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4" i="2" l="1"/>
  <c r="AB7" i="2"/>
  <c r="AB8" i="2"/>
  <c r="AB11" i="2"/>
  <c r="AB12" i="2"/>
  <c r="AB15" i="2"/>
  <c r="AB16" i="2"/>
  <c r="AB19" i="2"/>
  <c r="AB20" i="2"/>
  <c r="AB23" i="2"/>
  <c r="AB24" i="2"/>
  <c r="AB27" i="2"/>
  <c r="AB28" i="2"/>
  <c r="AB31" i="2"/>
  <c r="AB32" i="2"/>
  <c r="AB35" i="2"/>
  <c r="AB36" i="2"/>
  <c r="AB39" i="2"/>
  <c r="AB40" i="2"/>
  <c r="AB43" i="2"/>
  <c r="AB44" i="2"/>
  <c r="AB47" i="2"/>
  <c r="AB48" i="2"/>
  <c r="AB51" i="2"/>
  <c r="AB52" i="2"/>
  <c r="AB55" i="2"/>
  <c r="AB56" i="2"/>
  <c r="AB59" i="2"/>
  <c r="AB60" i="2"/>
  <c r="AB63" i="2"/>
  <c r="AB64" i="2"/>
  <c r="AB67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AB3" i="2"/>
  <c r="X3" i="2"/>
  <c r="AB5" i="2" s="1"/>
  <c r="D3" i="2"/>
  <c r="H5" i="2" s="1"/>
  <c r="H63" i="2" l="1"/>
  <c r="H51" i="2"/>
  <c r="H39" i="2"/>
  <c r="H27" i="2"/>
  <c r="H15" i="2"/>
  <c r="H7" i="2"/>
  <c r="H67" i="2"/>
  <c r="H55" i="2"/>
  <c r="H47" i="2"/>
  <c r="H43" i="2"/>
  <c r="H31" i="2"/>
  <c r="H19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59" i="2"/>
  <c r="H35" i="2"/>
  <c r="H23" i="2"/>
  <c r="H11" i="2"/>
  <c r="H3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<sst xmlns="http://schemas.openxmlformats.org/spreadsheetml/2006/main" count="772" uniqueCount="541">
  <si>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</si>
  <si>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</si>
  <si>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</si>
  <si>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</si>
  <si>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</si>
  <si>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</si>
  <si>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</si>
  <si>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</si>
  <si>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</si>
  <si>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</si>
  <si>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</si>
  <si>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</si>
  <si>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</si>
  <si>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</si>
  <si>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</si>
  <si>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</si>
  <si>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</si>
  <si>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</si>
  <si>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</si>
  <si>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</si>
  <si>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</si>
  <si>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</si>
  <si>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</si>
  <si>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</si>
  <si>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</si>
  <si>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</si>
  <si>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</si>
  <si>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</si>
  <si>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</si>
  <si>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</si>
  <si>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</si>
  <si>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</si>
  <si>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</si>
  <si>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</si>
  <si>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</si>
  <si>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</si>
  <si>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</si>
  <si>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</si>
  <si>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</si>
  <si>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</si>
  <si>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</si>
  <si>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</si>
  <si>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</si>
  <si>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</si>
  <si>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</si>
  <si>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</si>
  <si>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</si>
  <si>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</si>
  <si>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</si>
  <si>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</si>
  <si>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</si>
  <si>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</si>
  <si>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</si>
  <si>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</si>
  <si>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</si>
  <si>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</si>
  <si>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</si>
  <si>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</si>
  <si>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</si>
  <si>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</si>
  <si>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</si>
  <si>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</si>
  <si>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</si>
  <si>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</si>
  <si>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</si>
  <si>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</si>
  <si>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</si>
  <si>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</si>
  <si>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</si>
  <si>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</si>
  <si>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</si>
  <si>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</si>
  <si>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</si>
  <si>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</si>
  <si>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</si>
  <si>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</si>
  <si>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</si>
  <si>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</si>
  <si>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</si>
  <si>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</si>
  <si>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</si>
  <si>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</si>
  <si>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</si>
  <si>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</si>
  <si>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</si>
  <si>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</si>
  <si>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</si>
  <si>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</si>
  <si>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</si>
  <si>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</si>
  <si>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</si>
  <si>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</si>
  <si>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</si>
  <si>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</si>
  <si>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</si>
  <si>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</si>
  <si>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</si>
  <si>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</si>
  <si>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</si>
  <si>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</si>
  <si>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</si>
  <si>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</si>
  <si>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</si>
  <si>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</si>
  <si>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</si>
  <si>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</si>
  <si>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</si>
  <si>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</si>
  <si>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</si>
  <si>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</si>
  <si>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</si>
  <si>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</si>
  <si>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</si>
  <si>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</si>
  <si>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</si>
  <si>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</si>
  <si>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</si>
  <si>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</si>
  <si>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</si>
  <si>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</si>
  <si>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</si>
  <si>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</si>
  <si>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</si>
  <si>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</si>
  <si>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</si>
  <si>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</si>
  <si>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</si>
  <si>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</si>
  <si>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</si>
  <si>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</si>
  <si>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</si>
  <si>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</si>
  <si>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</si>
  <si>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</si>
  <si>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</si>
  <si>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</si>
  <si>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</si>
  <si>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</si>
  <si>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</si>
  <si>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</si>
  <si>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</si>
  <si>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</si>
  <si>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</si>
  <si>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</si>
  <si>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</si>
  <si>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</si>
  <si>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</si>
  <si>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</si>
  <si>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</si>
  <si>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</si>
  <si>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</si>
  <si>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</si>
  <si>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</si>
  <si>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</si>
  <si>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</si>
  <si>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</si>
  <si>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</si>
  <si>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</si>
  <si>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</si>
  <si>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</si>
  <si>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</si>
  <si>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</si>
  <si>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</si>
  <si>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</si>
  <si>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</si>
  <si>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</si>
  <si>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</si>
  <si>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</si>
  <si>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</si>
  <si>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</si>
  <si>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</si>
  <si>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</si>
  <si>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</si>
  <si>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</si>
  <si>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</si>
  <si>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</si>
  <si>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</si>
  <si>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</si>
  <si>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</si>
  <si>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</si>
  <si>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</si>
  <si>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</si>
  <si>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</si>
  <si>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</si>
  <si>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</si>
  <si>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</si>
  <si>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</si>
  <si>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</si>
  <si>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</si>
  <si>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</si>
  <si>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</si>
  <si>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</si>
  <si>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</si>
  <si>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</si>
  <si>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</si>
  <si>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</si>
  <si>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</si>
  <si>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</si>
  <si>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</si>
  <si>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</si>
  <si>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</si>
  <si>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</si>
  <si>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</si>
  <si>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</si>
  <si>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</si>
  <si>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</si>
  <si>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</si>
  <si>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</si>
  <si>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</si>
  <si>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</si>
  <si>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</si>
  <si>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</si>
  <si>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</si>
  <si>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</si>
  <si>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</si>
  <si>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</si>
  <si>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</si>
  <si>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</si>
  <si>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</si>
  <si>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</si>
  <si>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</si>
  <si>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</si>
  <si>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</si>
  <si>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</si>
  <si>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</si>
  <si>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</si>
  <si>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</si>
  <si>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</si>
  <si>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</si>
  <si>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</si>
  <si>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</si>
  <si>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</si>
  <si>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</si>
  <si>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</si>
  <si>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</si>
  <si>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</si>
  <si>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</si>
  <si>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</si>
  <si>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</si>
  <si>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</si>
  <si>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</si>
  <si>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</si>
  <si>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</si>
  <si>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</si>
  <si>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</si>
  <si>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</si>
  <si>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</si>
  <si>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</si>
  <si>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</si>
  <si>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</si>
  <si>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</si>
  <si>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</si>
  <si>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</si>
  <si>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</si>
  <si>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</si>
  <si>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</si>
  <si>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</si>
  <si>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</si>
  <si>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</si>
  <si>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</si>
  <si>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</si>
  <si>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</si>
  <si>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</si>
  <si>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</si>
  <si>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</si>
  <si>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</si>
  <si>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</si>
  <si>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</si>
  <si>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</si>
  <si>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</si>
  <si>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</si>
  <si>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</si>
  <si>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</si>
  <si>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</si>
  <si>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</si>
  <si>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</si>
  <si>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</si>
  <si>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</si>
  <si>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</si>
  <si>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</si>
  <si>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</si>
  <si>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</si>
  <si>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</si>
  <si>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</si>
  <si>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</si>
  <si>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</si>
  <si>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</si>
  <si>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</si>
  <si>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</si>
  <si>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</si>
  <si>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</si>
  <si>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</si>
  <si>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</si>
  <si>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</si>
  <si>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</si>
  <si>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</si>
  <si>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</si>
  <si>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</si>
  <si>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</si>
  <si>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</si>
  <si>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</si>
  <si>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</si>
  <si>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</si>
  <si>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</si>
  <si>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</si>
  <si>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</si>
  <si>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</si>
  <si>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</si>
  <si>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</si>
  <si>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</si>
  <si>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</si>
  <si>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</si>
  <si>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</si>
  <si>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</si>
  <si>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</si>
  <si>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</si>
  <si>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</si>
  <si>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</si>
  <si>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</si>
  <si>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</si>
  <si>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</si>
  <si>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</si>
  <si>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</si>
  <si>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</si>
  <si>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</si>
  <si>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</si>
  <si>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</si>
  <si>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</si>
  <si>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</si>
  <si>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</si>
  <si>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</si>
  <si>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</si>
  <si>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</si>
  <si>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</si>
  <si>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</si>
  <si>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</si>
  <si>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</si>
  <si>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</si>
  <si>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</si>
  <si>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</si>
  <si>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</si>
  <si>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</si>
  <si>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</si>
  <si>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</si>
  <si>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</si>
  <si>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</si>
  <si>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</si>
  <si>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</si>
  <si>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</si>
  <si>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</si>
  <si>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</si>
  <si>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</si>
  <si>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</si>
  <si>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</si>
  <si>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</si>
  <si>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</si>
  <si>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</si>
  <si>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</si>
  <si>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</si>
  <si>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</si>
  <si>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</si>
  <si>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</si>
  <si>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</si>
  <si>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</si>
  <si>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</si>
  <si>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</si>
  <si>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</si>
  <si>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</si>
  <si>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</si>
  <si>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</si>
  <si>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</si>
  <si>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</si>
  <si>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</si>
  <si>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</si>
  <si>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</si>
  <si>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</si>
  <si>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</si>
  <si>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</si>
  <si>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</si>
  <si>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</si>
  <si>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</si>
  <si>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</si>
  <si>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</si>
  <si>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W96380</t>
  </si>
  <si>
    <t>W96381</t>
  </si>
  <si>
    <t>W96382</t>
  </si>
  <si>
    <t>W96383</t>
  </si>
  <si>
    <t>W96384</t>
  </si>
  <si>
    <t>W96385</t>
  </si>
  <si>
    <t>W96386</t>
  </si>
  <si>
    <t>W96387</t>
  </si>
  <si>
    <t>W96388</t>
  </si>
  <si>
    <t>W96389</t>
  </si>
  <si>
    <t>W96390</t>
  </si>
  <si>
    <t>W96391</t>
  </si>
  <si>
    <t>W96392</t>
  </si>
  <si>
    <t>W96393</t>
  </si>
  <si>
    <t>W96394</t>
  </si>
  <si>
    <t>W96395</t>
  </si>
  <si>
    <t>W96396</t>
  </si>
  <si>
    <t>W96397</t>
  </si>
  <si>
    <t>W96398</t>
  </si>
  <si>
    <t>W96399</t>
  </si>
  <si>
    <t>W96400</t>
  </si>
  <si>
    <t>W96401</t>
  </si>
  <si>
    <t>W96402</t>
  </si>
  <si>
    <t>W96403</t>
  </si>
  <si>
    <t>W96404</t>
  </si>
  <si>
    <t>W96405</t>
  </si>
  <si>
    <t>W96406</t>
  </si>
  <si>
    <t>W96407</t>
  </si>
  <si>
    <t>W96408</t>
  </si>
  <si>
    <t>W96409</t>
  </si>
  <si>
    <t>W96410</t>
  </si>
  <si>
    <t>W96411</t>
  </si>
  <si>
    <t>W96412</t>
  </si>
  <si>
    <t>W96413</t>
  </si>
  <si>
    <t>W96414</t>
  </si>
  <si>
    <t>W96415</t>
  </si>
  <si>
    <t>W96416</t>
  </si>
  <si>
    <t>W96417</t>
  </si>
  <si>
    <t>W96418</t>
  </si>
  <si>
    <t>W96419</t>
  </si>
  <si>
    <t>W96420</t>
  </si>
  <si>
    <t>W96421</t>
  </si>
  <si>
    <t>W96422</t>
  </si>
  <si>
    <t>W96423</t>
  </si>
  <si>
    <t>W96424</t>
  </si>
  <si>
    <t>W96425</t>
  </si>
  <si>
    <t>W96426</t>
  </si>
  <si>
    <t>W96427</t>
  </si>
  <si>
    <t>W96428</t>
  </si>
  <si>
    <t>W96429</t>
  </si>
  <si>
    <t>W96430</t>
  </si>
  <si>
    <t>W96431</t>
  </si>
  <si>
    <t>W96432</t>
  </si>
  <si>
    <t>W96433</t>
  </si>
  <si>
    <t>W96434</t>
  </si>
  <si>
    <t>W96435</t>
  </si>
  <si>
    <t>W96436</t>
  </si>
  <si>
    <t>W96437</t>
  </si>
  <si>
    <t>W96438</t>
  </si>
  <si>
    <t>W96439</t>
  </si>
  <si>
    <t>W96440</t>
  </si>
  <si>
    <t>W96441</t>
  </si>
  <si>
    <t>W96442</t>
  </si>
  <si>
    <t>W96443</t>
  </si>
  <si>
    <t>W96444</t>
  </si>
  <si>
    <t>W96445</t>
  </si>
  <si>
    <t>W96446</t>
  </si>
  <si>
    <t>W96447</t>
  </si>
  <si>
    <t>W96448</t>
  </si>
  <si>
    <t>W96449</t>
  </si>
  <si>
    <t>W96450</t>
  </si>
  <si>
    <t>W96451</t>
  </si>
  <si>
    <t>W96452</t>
  </si>
  <si>
    <t>W96453</t>
  </si>
  <si>
    <t>W96454</t>
  </si>
  <si>
    <t>W96455</t>
  </si>
  <si>
    <t>W96456</t>
  </si>
  <si>
    <t>W96457</t>
  </si>
  <si>
    <t>W96458</t>
  </si>
  <si>
    <t>W96459</t>
  </si>
  <si>
    <t>W96460</t>
  </si>
  <si>
    <t>W96461</t>
  </si>
  <si>
    <t>W96462</t>
  </si>
  <si>
    <t>W96463</t>
  </si>
  <si>
    <t>W96464</t>
  </si>
  <si>
    <t>W96465</t>
  </si>
  <si>
    <t>W96466</t>
  </si>
  <si>
    <t>W96467</t>
  </si>
  <si>
    <t>W96468</t>
  </si>
  <si>
    <t>W96469</t>
  </si>
  <si>
    <t>W96470</t>
  </si>
  <si>
    <t>W96471</t>
  </si>
  <si>
    <t>W96472</t>
  </si>
  <si>
    <t>W96473</t>
  </si>
  <si>
    <t>W96474</t>
  </si>
  <si>
    <t>W96475</t>
  </si>
  <si>
    <t>W96476</t>
  </si>
  <si>
    <t>W96477</t>
  </si>
  <si>
    <t>W96478</t>
  </si>
  <si>
    <t>W96479</t>
  </si>
  <si>
    <t>W96480</t>
  </si>
  <si>
    <t>W96481</t>
  </si>
  <si>
    <t>W96482</t>
  </si>
  <si>
    <t>W96483</t>
  </si>
  <si>
    <t>W96484</t>
  </si>
  <si>
    <t>W96485</t>
  </si>
  <si>
    <t>W96486</t>
  </si>
  <si>
    <t>W96487</t>
  </si>
  <si>
    <t>W96488</t>
  </si>
  <si>
    <t>W96489</t>
  </si>
  <si>
    <t>W96490</t>
  </si>
  <si>
    <t>W96491</t>
  </si>
  <si>
    <t>W96492</t>
  </si>
  <si>
    <t>W96493</t>
  </si>
  <si>
    <t>W96494</t>
  </si>
  <si>
    <t>W96495</t>
  </si>
  <si>
    <t>W96496</t>
  </si>
  <si>
    <t>W96497</t>
  </si>
  <si>
    <t>W96498</t>
  </si>
  <si>
    <t>W96499</t>
  </si>
  <si>
    <t>W96500</t>
  </si>
  <si>
    <t>W96501</t>
  </si>
  <si>
    <t>W96502</t>
  </si>
  <si>
    <t>W96503</t>
  </si>
  <si>
    <t>W96504</t>
  </si>
  <si>
    <t>W96505</t>
  </si>
  <si>
    <t>W96506</t>
  </si>
  <si>
    <t>W96507</t>
  </si>
  <si>
    <t>W96508</t>
  </si>
  <si>
    <t>W96509</t>
  </si>
  <si>
    <t>W96510</t>
  </si>
  <si>
    <t>W96511</t>
  </si>
  <si>
    <t>W96512</t>
  </si>
  <si>
    <t>W96513</t>
  </si>
  <si>
    <t>W96514</t>
  </si>
  <si>
    <t>W96515</t>
  </si>
  <si>
    <t>W96516</t>
  </si>
  <si>
    <t>W96517</t>
  </si>
  <si>
    <t>W96518</t>
  </si>
  <si>
    <t>W96519</t>
  </si>
  <si>
    <t>W96520</t>
  </si>
  <si>
    <t>W96521</t>
  </si>
  <si>
    <t>W96522</t>
  </si>
  <si>
    <t>W96523</t>
  </si>
  <si>
    <t>W96524</t>
  </si>
  <si>
    <t>W96525</t>
  </si>
  <si>
    <t>CC070</t>
  </si>
  <si>
    <t>EA061</t>
  </si>
  <si>
    <t>CC040C</t>
  </si>
  <si>
    <t>CC061</t>
  </si>
  <si>
    <t>CC174</t>
  </si>
  <si>
    <t>CC121</t>
  </si>
  <si>
    <t>CC210</t>
  </si>
  <si>
    <t>EA174</t>
  </si>
  <si>
    <t>EA065</t>
  </si>
  <si>
    <t>CC170</t>
  </si>
  <si>
    <t>CC040</t>
  </si>
  <si>
    <t>CC100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</si>
</sst>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737.07600000000002</c:v>
                </c:pt>
                <c:pt idx="1">
                  <c:v>737.08600000000001</c:v>
                </c:pt>
                <c:pt idx="2">
                  <c:v>737.08</c:v>
                </c:pt>
                <c:pt idx="3">
                  <c:v>737.08399999999995</c:v>
                </c:pt>
                <c:pt idx="4">
                  <c:v>737.07</c:v>
                </c:pt>
                <c:pt idx="5">
                  <c:v>737.07600000000002</c:v>
                </c:pt>
                <c:pt idx="6">
                  <c:v>737.05</c:v>
                </c:pt>
                <c:pt idx="7">
                  <c:v>737.03</c:v>
                </c:pt>
                <c:pt idx="8">
                  <c:v>737.01400000000001</c:v>
                </c:pt>
                <c:pt idx="9">
                  <c:v>737.00900000000001</c:v>
                </c:pt>
                <c:pt idx="10">
                  <c:v>737.00699999999995</c:v>
                </c:pt>
                <c:pt idx="11">
                  <c:v>737</c:v>
                </c:pt>
                <c:pt idx="12">
                  <c:v>737.00300000000004</c:v>
                </c:pt>
                <c:pt idx="13">
                  <c:v>737</c:v>
                </c:pt>
                <c:pt idx="14">
                  <c:v>737.00400000000002</c:v>
                </c:pt>
                <c:pt idx="15">
                  <c:v>737.00900000000001</c:v>
                </c:pt>
                <c:pt idx="16">
                  <c:v>737.00699999999995</c:v>
                </c:pt>
                <c:pt idx="17">
                  <c:v>737.01400000000001</c:v>
                </c:pt>
                <c:pt idx="18">
                  <c:v>737.01</c:v>
                </c:pt>
                <c:pt idx="19">
                  <c:v>737.01499999999999</c:v>
                </c:pt>
                <c:pt idx="20">
                  <c:v>737.01</c:v>
                </c:pt>
                <c:pt idx="21">
                  <c:v>737.00900000000001</c:v>
                </c:pt>
                <c:pt idx="22">
                  <c:v>737.01599999999996</c:v>
                </c:pt>
                <c:pt idx="23">
                  <c:v>737.00800000000004</c:v>
                </c:pt>
                <c:pt idx="24">
                  <c:v>737.00300000000004</c:v>
                </c:pt>
                <c:pt idx="25">
                  <c:v>737.00199999999995</c:v>
                </c:pt>
                <c:pt idx="26">
                  <c:v>737.00199999999995</c:v>
                </c:pt>
                <c:pt idx="27">
                  <c:v>736.99699999999996</c:v>
                </c:pt>
                <c:pt idx="28">
                  <c:v>737.00199999999995</c:v>
                </c:pt>
                <c:pt idx="29">
                  <c:v>736.99699999999996</c:v>
                </c:pt>
                <c:pt idx="30">
                  <c:v>736.98800000000006</c:v>
                </c:pt>
                <c:pt idx="31">
                  <c:v>736.995</c:v>
                </c:pt>
                <c:pt idx="32">
                  <c:v>736.98099999999999</c:v>
                </c:pt>
                <c:pt idx="33">
                  <c:v>736.98299999999995</c:v>
                </c:pt>
                <c:pt idx="34">
                  <c:v>736.98500000000001</c:v>
                </c:pt>
                <c:pt idx="35">
                  <c:v>736.98900000000003</c:v>
                </c:pt>
                <c:pt idx="36">
                  <c:v>736.99699999999996</c:v>
                </c:pt>
                <c:pt idx="37">
                  <c:v>737.00300000000004</c:v>
                </c:pt>
                <c:pt idx="38">
                  <c:v>737.00099999999998</c:v>
                </c:pt>
                <c:pt idx="39">
                  <c:v>736.99900000000002</c:v>
                </c:pt>
                <c:pt idx="40">
                  <c:v>737</c:v>
                </c:pt>
                <c:pt idx="41">
                  <c:v>737.00300000000004</c:v>
                </c:pt>
                <c:pt idx="42">
                  <c:v>736.99599999999998</c:v>
                </c:pt>
                <c:pt idx="43">
                  <c:v>736.99599999999998</c:v>
                </c:pt>
                <c:pt idx="44">
                  <c:v>736.99400000000003</c:v>
                </c:pt>
                <c:pt idx="45">
                  <c:v>736.99099999999999</c:v>
                </c:pt>
                <c:pt idx="46">
                  <c:v>736.98599999999999</c:v>
                </c:pt>
                <c:pt idx="47">
                  <c:v>736.99300000000005</c:v>
                </c:pt>
                <c:pt idx="48">
                  <c:v>736.98800000000006</c:v>
                </c:pt>
                <c:pt idx="49">
                  <c:v>736.98199999999997</c:v>
                </c:pt>
                <c:pt idx="50">
                  <c:v>736.98500000000001</c:v>
                </c:pt>
                <c:pt idx="51">
                  <c:v>737.00099999999998</c:v>
                </c:pt>
                <c:pt idx="52">
                  <c:v>737.00900000000001</c:v>
                </c:pt>
                <c:pt idx="53">
                  <c:v>737.02200000000005</c:v>
                </c:pt>
                <c:pt idx="54">
                  <c:v>737.03200000000004</c:v>
                </c:pt>
                <c:pt idx="55">
                  <c:v>737.03599999999994</c:v>
                </c:pt>
                <c:pt idx="56">
                  <c:v>737.03599999999994</c:v>
                </c:pt>
                <c:pt idx="57">
                  <c:v>737.05100000000004</c:v>
                </c:pt>
                <c:pt idx="58">
                  <c:v>737.048</c:v>
                </c:pt>
                <c:pt idx="59">
                  <c:v>737.06399999999996</c:v>
                </c:pt>
                <c:pt idx="60">
                  <c:v>737.06899999999996</c:v>
                </c:pt>
                <c:pt idx="61">
                  <c:v>737.07299999999998</c:v>
                </c:pt>
                <c:pt idx="62">
                  <c:v>737.07500000000005</c:v>
                </c:pt>
                <c:pt idx="63">
                  <c:v>737.07399999999996</c:v>
                </c:pt>
                <c:pt idx="64">
                  <c:v>737.072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736.59</c:v>
                </c:pt>
                <c:pt idx="1">
                  <c:v>736.596</c:v>
                </c:pt>
                <c:pt idx="2">
                  <c:v>736.601</c:v>
                </c:pt>
                <c:pt idx="3">
                  <c:v>736.60400000000004</c:v>
                </c:pt>
                <c:pt idx="4">
                  <c:v>736.60699999999997</c:v>
                </c:pt>
                <c:pt idx="5">
                  <c:v>736.61</c:v>
                </c:pt>
                <c:pt idx="6">
                  <c:v>736.61400000000003</c:v>
                </c:pt>
                <c:pt idx="7">
                  <c:v>736.61599999999999</c:v>
                </c:pt>
                <c:pt idx="8">
                  <c:v>736.62</c:v>
                </c:pt>
                <c:pt idx="9">
                  <c:v>736.62400000000002</c:v>
                </c:pt>
                <c:pt idx="10">
                  <c:v>736.62800000000004</c:v>
                </c:pt>
                <c:pt idx="11">
                  <c:v>736.63</c:v>
                </c:pt>
                <c:pt idx="12">
                  <c:v>736.63300000000004</c:v>
                </c:pt>
                <c:pt idx="13">
                  <c:v>736.63599999999997</c:v>
                </c:pt>
                <c:pt idx="14">
                  <c:v>736.63800000000003</c:v>
                </c:pt>
                <c:pt idx="15">
                  <c:v>736.64099999999996</c:v>
                </c:pt>
                <c:pt idx="16">
                  <c:v>736.64400000000001</c:v>
                </c:pt>
                <c:pt idx="17">
                  <c:v>736.64499999999998</c:v>
                </c:pt>
                <c:pt idx="18">
                  <c:v>736.64800000000002</c:v>
                </c:pt>
                <c:pt idx="19">
                  <c:v>736.649</c:v>
                </c:pt>
                <c:pt idx="20">
                  <c:v>736.65099999999995</c:v>
                </c:pt>
                <c:pt idx="21">
                  <c:v>736.654</c:v>
                </c:pt>
                <c:pt idx="22">
                  <c:v>736.65599999999995</c:v>
                </c:pt>
                <c:pt idx="23">
                  <c:v>736.65599999999995</c:v>
                </c:pt>
                <c:pt idx="24">
                  <c:v>736.65800000000002</c:v>
                </c:pt>
                <c:pt idx="25">
                  <c:v>736.66</c:v>
                </c:pt>
                <c:pt idx="26">
                  <c:v>736.66099999999994</c:v>
                </c:pt>
                <c:pt idx="27">
                  <c:v>736.66099999999994</c:v>
                </c:pt>
                <c:pt idx="28">
                  <c:v>736.66300000000001</c:v>
                </c:pt>
                <c:pt idx="29">
                  <c:v>736.66300000000001</c:v>
                </c:pt>
                <c:pt idx="30">
                  <c:v>736.66300000000001</c:v>
                </c:pt>
                <c:pt idx="31">
                  <c:v>736.66399999999999</c:v>
                </c:pt>
                <c:pt idx="32">
                  <c:v>736.66300000000001</c:v>
                </c:pt>
                <c:pt idx="33">
                  <c:v>736.66200000000003</c:v>
                </c:pt>
                <c:pt idx="34">
                  <c:v>736.66399999999999</c:v>
                </c:pt>
                <c:pt idx="35">
                  <c:v>736.66499999999996</c:v>
                </c:pt>
                <c:pt idx="36">
                  <c:v>736.66499999999996</c:v>
                </c:pt>
                <c:pt idx="37">
                  <c:v>736.66399999999999</c:v>
                </c:pt>
                <c:pt idx="38">
                  <c:v>736.66200000000003</c:v>
                </c:pt>
                <c:pt idx="39">
                  <c:v>736.66200000000003</c:v>
                </c:pt>
                <c:pt idx="40">
                  <c:v>736.66</c:v>
                </c:pt>
                <c:pt idx="41">
                  <c:v>736.66300000000001</c:v>
                </c:pt>
                <c:pt idx="42">
                  <c:v>736.65800000000002</c:v>
                </c:pt>
                <c:pt idx="43">
                  <c:v>736.65700000000004</c:v>
                </c:pt>
                <c:pt idx="44">
                  <c:v>736.65499999999997</c:v>
                </c:pt>
                <c:pt idx="45">
                  <c:v>736.65499999999997</c:v>
                </c:pt>
                <c:pt idx="46">
                  <c:v>736.65200000000004</c:v>
                </c:pt>
                <c:pt idx="47">
                  <c:v>736.65</c:v>
                </c:pt>
                <c:pt idx="48">
                  <c:v>736.64800000000002</c:v>
                </c:pt>
                <c:pt idx="49">
                  <c:v>736.64499999999998</c:v>
                </c:pt>
                <c:pt idx="50">
                  <c:v>736.64200000000005</c:v>
                </c:pt>
                <c:pt idx="51">
                  <c:v>736.64</c:v>
                </c:pt>
                <c:pt idx="52">
                  <c:v>736.63900000000001</c:v>
                </c:pt>
                <c:pt idx="53">
                  <c:v>736.63699999999994</c:v>
                </c:pt>
                <c:pt idx="54">
                  <c:v>736.63300000000004</c:v>
                </c:pt>
                <c:pt idx="55">
                  <c:v>736.62900000000002</c:v>
                </c:pt>
                <c:pt idx="56">
                  <c:v>736.62599999999998</c:v>
                </c:pt>
                <c:pt idx="57">
                  <c:v>736.625</c:v>
                </c:pt>
                <c:pt idx="58">
                  <c:v>736.61900000000003</c:v>
                </c:pt>
                <c:pt idx="59">
                  <c:v>736.61500000000001</c:v>
                </c:pt>
                <c:pt idx="60">
                  <c:v>736.61099999999999</c:v>
                </c:pt>
                <c:pt idx="61">
                  <c:v>736.60699999999997</c:v>
                </c:pt>
                <c:pt idx="62">
                  <c:v>736.60299999999995</c:v>
                </c:pt>
                <c:pt idx="63">
                  <c:v>736.59699999999998</c:v>
                </c:pt>
                <c:pt idx="64">
                  <c:v>736.58900000000006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737.07600000000002</c:v>
                </c:pt>
                <c:pt idx="1">
                  <c:v>737.08199999999999</c:v>
                </c:pt>
                <c:pt idx="2">
                  <c:v>737.08699999999999</c:v>
                </c:pt>
                <c:pt idx="3">
                  <c:v>737.09</c:v>
                </c:pt>
                <c:pt idx="4">
                  <c:v>737.09299999999996</c:v>
                </c:pt>
                <c:pt idx="5">
                  <c:v>737.096</c:v>
                </c:pt>
                <c:pt idx="6">
                  <c:v>737.1</c:v>
                </c:pt>
                <c:pt idx="7">
                  <c:v>737.10199999999998</c:v>
                </c:pt>
                <c:pt idx="8">
                  <c:v>737.10599999999999</c:v>
                </c:pt>
                <c:pt idx="9">
                  <c:v>737.11</c:v>
                </c:pt>
                <c:pt idx="10">
                  <c:v>737.11400000000003</c:v>
                </c:pt>
                <c:pt idx="11">
                  <c:v>737.11599999999999</c:v>
                </c:pt>
                <c:pt idx="12">
                  <c:v>737.11900000000003</c:v>
                </c:pt>
                <c:pt idx="13">
                  <c:v>737.12199999999996</c:v>
                </c:pt>
                <c:pt idx="14">
                  <c:v>737.12400000000002</c:v>
                </c:pt>
                <c:pt idx="15">
                  <c:v>737.12699999999995</c:v>
                </c:pt>
                <c:pt idx="16">
                  <c:v>737.13</c:v>
                </c:pt>
                <c:pt idx="17">
                  <c:v>737.13099999999997</c:v>
                </c:pt>
                <c:pt idx="18">
                  <c:v>737.13400000000001</c:v>
                </c:pt>
                <c:pt idx="19">
                  <c:v>737.13499999999999</c:v>
                </c:pt>
                <c:pt idx="20">
                  <c:v>737.13699999999994</c:v>
                </c:pt>
                <c:pt idx="21">
                  <c:v>737.14</c:v>
                </c:pt>
                <c:pt idx="22">
                  <c:v>737.14199999999994</c:v>
                </c:pt>
                <c:pt idx="23">
                  <c:v>737.14199999999994</c:v>
                </c:pt>
                <c:pt idx="24">
                  <c:v>737.14400000000001</c:v>
                </c:pt>
                <c:pt idx="25">
                  <c:v>737.14599999999996</c:v>
                </c:pt>
                <c:pt idx="26">
                  <c:v>737.14699999999993</c:v>
                </c:pt>
                <c:pt idx="27">
                  <c:v>737.14699999999993</c:v>
                </c:pt>
                <c:pt idx="28">
                  <c:v>737.149</c:v>
                </c:pt>
                <c:pt idx="29">
                  <c:v>737.149</c:v>
                </c:pt>
                <c:pt idx="30">
                  <c:v>737.149</c:v>
                </c:pt>
                <c:pt idx="31">
                  <c:v>737.15</c:v>
                </c:pt>
                <c:pt idx="32">
                  <c:v>737.149</c:v>
                </c:pt>
                <c:pt idx="33">
                  <c:v>737.14800000000002</c:v>
                </c:pt>
                <c:pt idx="34">
                  <c:v>737.15</c:v>
                </c:pt>
                <c:pt idx="35">
                  <c:v>737.15099999999995</c:v>
                </c:pt>
                <c:pt idx="36">
                  <c:v>737.15099999999995</c:v>
                </c:pt>
                <c:pt idx="37">
                  <c:v>737.15</c:v>
                </c:pt>
                <c:pt idx="38">
                  <c:v>737.14800000000002</c:v>
                </c:pt>
                <c:pt idx="39">
                  <c:v>737.14800000000002</c:v>
                </c:pt>
                <c:pt idx="40">
                  <c:v>737.14599999999996</c:v>
                </c:pt>
                <c:pt idx="41">
                  <c:v>737.149</c:v>
                </c:pt>
                <c:pt idx="42">
                  <c:v>737.14400000000001</c:v>
                </c:pt>
                <c:pt idx="43">
                  <c:v>737.14300000000003</c:v>
                </c:pt>
                <c:pt idx="44">
                  <c:v>737.14099999999996</c:v>
                </c:pt>
                <c:pt idx="45">
                  <c:v>737.14099999999996</c:v>
                </c:pt>
                <c:pt idx="46">
                  <c:v>737.13800000000003</c:v>
                </c:pt>
                <c:pt idx="47">
                  <c:v>737.13599999999997</c:v>
                </c:pt>
                <c:pt idx="48">
                  <c:v>737.13400000000001</c:v>
                </c:pt>
                <c:pt idx="49">
                  <c:v>737.13099999999997</c:v>
                </c:pt>
                <c:pt idx="50">
                  <c:v>737.12800000000004</c:v>
                </c:pt>
                <c:pt idx="51">
                  <c:v>737.12599999999998</c:v>
                </c:pt>
                <c:pt idx="52">
                  <c:v>737.125</c:v>
                </c:pt>
                <c:pt idx="53">
                  <c:v>737.12299999999993</c:v>
                </c:pt>
                <c:pt idx="54">
                  <c:v>737.11900000000003</c:v>
                </c:pt>
                <c:pt idx="55">
                  <c:v>737.11500000000001</c:v>
                </c:pt>
                <c:pt idx="56">
                  <c:v>737.11199999999997</c:v>
                </c:pt>
                <c:pt idx="57">
                  <c:v>737.11099999999999</c:v>
                </c:pt>
                <c:pt idx="58">
                  <c:v>737.10500000000002</c:v>
                </c:pt>
                <c:pt idx="59">
                  <c:v>737.101</c:v>
                </c:pt>
                <c:pt idx="60">
                  <c:v>737.09699999999998</c:v>
                </c:pt>
                <c:pt idx="61">
                  <c:v>737.09299999999996</c:v>
                </c:pt>
                <c:pt idx="62">
                  <c:v>737.08899999999994</c:v>
                </c:pt>
                <c:pt idx="63">
                  <c:v>737.08299999999997</c:v>
                </c:pt>
                <c:pt idx="64">
                  <c:v>737.07500000000005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34080"/>
        <c:axId val="201242656"/>
      </c:lineChart>
      <c:catAx>
        <c:axId val="20123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42656"/>
        <c:crosses val="autoZero"/>
        <c:auto val="1"/>
        <c:lblAlgn val="ctr"/>
        <c:lblOffset val="100"/>
        <c:noMultiLvlLbl val="0"/>
      </c:catAx>
      <c:valAx>
        <c:axId val="2012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737.072</c:v>
                </c:pt>
                <c:pt idx="1">
                  <c:v>737.077</c:v>
                </c:pt>
                <c:pt idx="2">
                  <c:v>737.06700000000001</c:v>
                </c:pt>
                <c:pt idx="3">
                  <c:v>737.06100000000004</c:v>
                </c:pt>
                <c:pt idx="4">
                  <c:v>737.053</c:v>
                </c:pt>
                <c:pt idx="5">
                  <c:v>737.04600000000005</c:v>
                </c:pt>
                <c:pt idx="6">
                  <c:v>737.01099999999997</c:v>
                </c:pt>
                <c:pt idx="7">
                  <c:v>736.97</c:v>
                </c:pt>
                <c:pt idx="8">
                  <c:v>736.95799999999997</c:v>
                </c:pt>
                <c:pt idx="9">
                  <c:v>736.952</c:v>
                </c:pt>
                <c:pt idx="10">
                  <c:v>736.97900000000004</c:v>
                </c:pt>
                <c:pt idx="11">
                  <c:v>736.97199999999998</c:v>
                </c:pt>
                <c:pt idx="12">
                  <c:v>736.95799999999997</c:v>
                </c:pt>
                <c:pt idx="13">
                  <c:v>736.96400000000006</c:v>
                </c:pt>
                <c:pt idx="14">
                  <c:v>736.95799999999997</c:v>
                </c:pt>
                <c:pt idx="15">
                  <c:v>736.96600000000001</c:v>
                </c:pt>
                <c:pt idx="16">
                  <c:v>736.97500000000002</c:v>
                </c:pt>
                <c:pt idx="17">
                  <c:v>736.96900000000005</c:v>
                </c:pt>
                <c:pt idx="18">
                  <c:v>736.96600000000001</c:v>
                </c:pt>
                <c:pt idx="19">
                  <c:v>736.97799999999995</c:v>
                </c:pt>
                <c:pt idx="20">
                  <c:v>736.97799999999995</c:v>
                </c:pt>
                <c:pt idx="21">
                  <c:v>736.97199999999998</c:v>
                </c:pt>
                <c:pt idx="22">
                  <c:v>736.97400000000005</c:v>
                </c:pt>
                <c:pt idx="23">
                  <c:v>736.97199999999998</c:v>
                </c:pt>
                <c:pt idx="24">
                  <c:v>736.97400000000005</c:v>
                </c:pt>
                <c:pt idx="25">
                  <c:v>736.98099999999999</c:v>
                </c:pt>
                <c:pt idx="26">
                  <c:v>736.98800000000006</c:v>
                </c:pt>
                <c:pt idx="27">
                  <c:v>736.98900000000003</c:v>
                </c:pt>
                <c:pt idx="28">
                  <c:v>736.99900000000002</c:v>
                </c:pt>
                <c:pt idx="29">
                  <c:v>737.01499999999999</c:v>
                </c:pt>
                <c:pt idx="30">
                  <c:v>737.01800000000003</c:v>
                </c:pt>
                <c:pt idx="31">
                  <c:v>737.02700000000004</c:v>
                </c:pt>
                <c:pt idx="32">
                  <c:v>737.02099999999996</c:v>
                </c:pt>
                <c:pt idx="33">
                  <c:v>737.02800000000002</c:v>
                </c:pt>
                <c:pt idx="34">
                  <c:v>737.024</c:v>
                </c:pt>
                <c:pt idx="35">
                  <c:v>737.01800000000003</c:v>
                </c:pt>
                <c:pt idx="36">
                  <c:v>737.01300000000003</c:v>
                </c:pt>
                <c:pt idx="37">
                  <c:v>737.005</c:v>
                </c:pt>
                <c:pt idx="38">
                  <c:v>737.005</c:v>
                </c:pt>
                <c:pt idx="39">
                  <c:v>737.00099999999998</c:v>
                </c:pt>
                <c:pt idx="40">
                  <c:v>737.01499999999999</c:v>
                </c:pt>
                <c:pt idx="41">
                  <c:v>737.005</c:v>
                </c:pt>
                <c:pt idx="42">
                  <c:v>737.00099999999998</c:v>
                </c:pt>
                <c:pt idx="43">
                  <c:v>737</c:v>
                </c:pt>
                <c:pt idx="44">
                  <c:v>737.00300000000004</c:v>
                </c:pt>
                <c:pt idx="45">
                  <c:v>737.00400000000002</c:v>
                </c:pt>
                <c:pt idx="46">
                  <c:v>736.99900000000002</c:v>
                </c:pt>
                <c:pt idx="47">
                  <c:v>736.99199999999996</c:v>
                </c:pt>
                <c:pt idx="48">
                  <c:v>736.99099999999999</c:v>
                </c:pt>
                <c:pt idx="49">
                  <c:v>737</c:v>
                </c:pt>
                <c:pt idx="50">
                  <c:v>736.98299999999995</c:v>
                </c:pt>
                <c:pt idx="51">
                  <c:v>736.99099999999999</c:v>
                </c:pt>
                <c:pt idx="52">
                  <c:v>736.98800000000006</c:v>
                </c:pt>
                <c:pt idx="53">
                  <c:v>736.99099999999999</c:v>
                </c:pt>
                <c:pt idx="54">
                  <c:v>736.99099999999999</c:v>
                </c:pt>
                <c:pt idx="55">
                  <c:v>736.99300000000005</c:v>
                </c:pt>
                <c:pt idx="56">
                  <c:v>736.976</c:v>
                </c:pt>
                <c:pt idx="57">
                  <c:v>736.98800000000006</c:v>
                </c:pt>
                <c:pt idx="58">
                  <c:v>736.98900000000003</c:v>
                </c:pt>
                <c:pt idx="59">
                  <c:v>737.02800000000002</c:v>
                </c:pt>
                <c:pt idx="60">
                  <c:v>737.02800000000002</c:v>
                </c:pt>
                <c:pt idx="61">
                  <c:v>737.03200000000004</c:v>
                </c:pt>
                <c:pt idx="62">
                  <c:v>737.03700000000003</c:v>
                </c:pt>
                <c:pt idx="63">
                  <c:v>737.03099999999995</c:v>
                </c:pt>
                <c:pt idx="64">
                  <c:v>737.04200000000003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736.68799999999999</c:v>
                </c:pt>
                <c:pt idx="1">
                  <c:v>736.69399999999996</c:v>
                </c:pt>
                <c:pt idx="2">
                  <c:v>736.69899999999996</c:v>
                </c:pt>
                <c:pt idx="3">
                  <c:v>736.70299999999997</c:v>
                </c:pt>
                <c:pt idx="4">
                  <c:v>736.70699999999999</c:v>
                </c:pt>
                <c:pt idx="5">
                  <c:v>736.71100000000001</c:v>
                </c:pt>
                <c:pt idx="6">
                  <c:v>736.71500000000003</c:v>
                </c:pt>
                <c:pt idx="7">
                  <c:v>736.71699999999998</c:v>
                </c:pt>
                <c:pt idx="8">
                  <c:v>736.72199999999998</c:v>
                </c:pt>
                <c:pt idx="9">
                  <c:v>736.72299999999996</c:v>
                </c:pt>
                <c:pt idx="10">
                  <c:v>736.72699999999998</c:v>
                </c:pt>
                <c:pt idx="11">
                  <c:v>736.72900000000004</c:v>
                </c:pt>
                <c:pt idx="12">
                  <c:v>736.73199999999997</c:v>
                </c:pt>
                <c:pt idx="13">
                  <c:v>736.73400000000004</c:v>
                </c:pt>
                <c:pt idx="14">
                  <c:v>736.73699999999997</c:v>
                </c:pt>
                <c:pt idx="15">
                  <c:v>736.74</c:v>
                </c:pt>
                <c:pt idx="16">
                  <c:v>736.74099999999999</c:v>
                </c:pt>
                <c:pt idx="17">
                  <c:v>736.745</c:v>
                </c:pt>
                <c:pt idx="18">
                  <c:v>736.74599999999998</c:v>
                </c:pt>
                <c:pt idx="19">
                  <c:v>736.74800000000005</c:v>
                </c:pt>
                <c:pt idx="20">
                  <c:v>736.75</c:v>
                </c:pt>
                <c:pt idx="21">
                  <c:v>736.75199999999995</c:v>
                </c:pt>
                <c:pt idx="22">
                  <c:v>736.75300000000004</c:v>
                </c:pt>
                <c:pt idx="23">
                  <c:v>736.75599999999997</c:v>
                </c:pt>
                <c:pt idx="24">
                  <c:v>736.75800000000004</c:v>
                </c:pt>
                <c:pt idx="25">
                  <c:v>736.75900000000001</c:v>
                </c:pt>
                <c:pt idx="26">
                  <c:v>736.76</c:v>
                </c:pt>
                <c:pt idx="27">
                  <c:v>736.76099999999997</c:v>
                </c:pt>
                <c:pt idx="28">
                  <c:v>736.76099999999997</c:v>
                </c:pt>
                <c:pt idx="29">
                  <c:v>736.76300000000003</c:v>
                </c:pt>
                <c:pt idx="30">
                  <c:v>736.76400000000001</c:v>
                </c:pt>
                <c:pt idx="31">
                  <c:v>736.76400000000001</c:v>
                </c:pt>
                <c:pt idx="32">
                  <c:v>736.76400000000001</c:v>
                </c:pt>
                <c:pt idx="33">
                  <c:v>736.76300000000003</c:v>
                </c:pt>
                <c:pt idx="34">
                  <c:v>736.76300000000003</c:v>
                </c:pt>
                <c:pt idx="35">
                  <c:v>736.76300000000003</c:v>
                </c:pt>
                <c:pt idx="36">
                  <c:v>736.76400000000001</c:v>
                </c:pt>
                <c:pt idx="37">
                  <c:v>736.76099999999997</c:v>
                </c:pt>
                <c:pt idx="38">
                  <c:v>736.75900000000001</c:v>
                </c:pt>
                <c:pt idx="39">
                  <c:v>736.76</c:v>
                </c:pt>
                <c:pt idx="40">
                  <c:v>736.75699999999995</c:v>
                </c:pt>
                <c:pt idx="41">
                  <c:v>736.75699999999995</c:v>
                </c:pt>
                <c:pt idx="42">
                  <c:v>736.755</c:v>
                </c:pt>
                <c:pt idx="43">
                  <c:v>736.75300000000004</c:v>
                </c:pt>
                <c:pt idx="44">
                  <c:v>736.75</c:v>
                </c:pt>
                <c:pt idx="45">
                  <c:v>736.74800000000005</c:v>
                </c:pt>
                <c:pt idx="46">
                  <c:v>736.74699999999996</c:v>
                </c:pt>
                <c:pt idx="47">
                  <c:v>736.74400000000003</c:v>
                </c:pt>
                <c:pt idx="48">
                  <c:v>736.74099999999999</c:v>
                </c:pt>
                <c:pt idx="49">
                  <c:v>736.73900000000003</c:v>
                </c:pt>
                <c:pt idx="50">
                  <c:v>736.73400000000004</c:v>
                </c:pt>
                <c:pt idx="51">
                  <c:v>736.73199999999997</c:v>
                </c:pt>
                <c:pt idx="52">
                  <c:v>736.73</c:v>
                </c:pt>
                <c:pt idx="53">
                  <c:v>736.72699999999998</c:v>
                </c:pt>
                <c:pt idx="54">
                  <c:v>736.72299999999996</c:v>
                </c:pt>
                <c:pt idx="55">
                  <c:v>736.71900000000005</c:v>
                </c:pt>
                <c:pt idx="56">
                  <c:v>736.71500000000003</c:v>
                </c:pt>
                <c:pt idx="57">
                  <c:v>736.71199999999999</c:v>
                </c:pt>
                <c:pt idx="58">
                  <c:v>736.70699999999999</c:v>
                </c:pt>
                <c:pt idx="59">
                  <c:v>736.70299999999997</c:v>
                </c:pt>
                <c:pt idx="60">
                  <c:v>736.69799999999998</c:v>
                </c:pt>
                <c:pt idx="61">
                  <c:v>736.69299999999998</c:v>
                </c:pt>
                <c:pt idx="62">
                  <c:v>736.68700000000001</c:v>
                </c:pt>
                <c:pt idx="63">
                  <c:v>736.67899999999997</c:v>
                </c:pt>
                <c:pt idx="64">
                  <c:v>736.67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737.072</c:v>
                </c:pt>
                <c:pt idx="1">
                  <c:v>737.07799999999997</c:v>
                </c:pt>
                <c:pt idx="2">
                  <c:v>737.08299999999997</c:v>
                </c:pt>
                <c:pt idx="3">
                  <c:v>737.08699999999999</c:v>
                </c:pt>
                <c:pt idx="4">
                  <c:v>737.09100000000001</c:v>
                </c:pt>
                <c:pt idx="5">
                  <c:v>737.09500000000003</c:v>
                </c:pt>
                <c:pt idx="6">
                  <c:v>737.09900000000005</c:v>
                </c:pt>
                <c:pt idx="7">
                  <c:v>737.101</c:v>
                </c:pt>
                <c:pt idx="8">
                  <c:v>737.10599999999999</c:v>
                </c:pt>
                <c:pt idx="9">
                  <c:v>737.10699999999997</c:v>
                </c:pt>
                <c:pt idx="10">
                  <c:v>737.11099999999999</c:v>
                </c:pt>
                <c:pt idx="11">
                  <c:v>737.11300000000006</c:v>
                </c:pt>
                <c:pt idx="12">
                  <c:v>737.11599999999999</c:v>
                </c:pt>
                <c:pt idx="13">
                  <c:v>737.11800000000005</c:v>
                </c:pt>
                <c:pt idx="14">
                  <c:v>737.12099999999998</c:v>
                </c:pt>
                <c:pt idx="15">
                  <c:v>737.12400000000002</c:v>
                </c:pt>
                <c:pt idx="16">
                  <c:v>737.125</c:v>
                </c:pt>
                <c:pt idx="17">
                  <c:v>737.12900000000002</c:v>
                </c:pt>
                <c:pt idx="18">
                  <c:v>737.13</c:v>
                </c:pt>
                <c:pt idx="19">
                  <c:v>737.13200000000006</c:v>
                </c:pt>
                <c:pt idx="20">
                  <c:v>737.13400000000001</c:v>
                </c:pt>
                <c:pt idx="21">
                  <c:v>737.13599999999997</c:v>
                </c:pt>
                <c:pt idx="22">
                  <c:v>737.13700000000006</c:v>
                </c:pt>
                <c:pt idx="23">
                  <c:v>737.14</c:v>
                </c:pt>
                <c:pt idx="24">
                  <c:v>737.14200000000005</c:v>
                </c:pt>
                <c:pt idx="25">
                  <c:v>737.14300000000003</c:v>
                </c:pt>
                <c:pt idx="26">
                  <c:v>737.14400000000001</c:v>
                </c:pt>
                <c:pt idx="27">
                  <c:v>737.14499999999998</c:v>
                </c:pt>
                <c:pt idx="28">
                  <c:v>737.14499999999998</c:v>
                </c:pt>
                <c:pt idx="29">
                  <c:v>737.14700000000005</c:v>
                </c:pt>
                <c:pt idx="30">
                  <c:v>737.14800000000002</c:v>
                </c:pt>
                <c:pt idx="31">
                  <c:v>737.14800000000002</c:v>
                </c:pt>
                <c:pt idx="32">
                  <c:v>737.14800000000002</c:v>
                </c:pt>
                <c:pt idx="33">
                  <c:v>737.14700000000005</c:v>
                </c:pt>
                <c:pt idx="34">
                  <c:v>737.14700000000005</c:v>
                </c:pt>
                <c:pt idx="35">
                  <c:v>737.14700000000005</c:v>
                </c:pt>
                <c:pt idx="36">
                  <c:v>737.14800000000002</c:v>
                </c:pt>
                <c:pt idx="37">
                  <c:v>737.14499999999998</c:v>
                </c:pt>
                <c:pt idx="38">
                  <c:v>737.14300000000003</c:v>
                </c:pt>
                <c:pt idx="39">
                  <c:v>737.14400000000001</c:v>
                </c:pt>
                <c:pt idx="40">
                  <c:v>737.14099999999996</c:v>
                </c:pt>
                <c:pt idx="41">
                  <c:v>737.14099999999996</c:v>
                </c:pt>
                <c:pt idx="42">
                  <c:v>737.13900000000001</c:v>
                </c:pt>
                <c:pt idx="43">
                  <c:v>737.13700000000006</c:v>
                </c:pt>
                <c:pt idx="44">
                  <c:v>737.13400000000001</c:v>
                </c:pt>
                <c:pt idx="45">
                  <c:v>737.13200000000006</c:v>
                </c:pt>
                <c:pt idx="46">
                  <c:v>737.13099999999997</c:v>
                </c:pt>
                <c:pt idx="47">
                  <c:v>737.12800000000004</c:v>
                </c:pt>
                <c:pt idx="48">
                  <c:v>737.125</c:v>
                </c:pt>
                <c:pt idx="49">
                  <c:v>737.12300000000005</c:v>
                </c:pt>
                <c:pt idx="50">
                  <c:v>737.11800000000005</c:v>
                </c:pt>
                <c:pt idx="51">
                  <c:v>737.11599999999999</c:v>
                </c:pt>
                <c:pt idx="52">
                  <c:v>737.11400000000003</c:v>
                </c:pt>
                <c:pt idx="53">
                  <c:v>737.11099999999999</c:v>
                </c:pt>
                <c:pt idx="54">
                  <c:v>737.10699999999997</c:v>
                </c:pt>
                <c:pt idx="55">
                  <c:v>737.10300000000007</c:v>
                </c:pt>
                <c:pt idx="56">
                  <c:v>737.09900000000005</c:v>
                </c:pt>
                <c:pt idx="57">
                  <c:v>737.096</c:v>
                </c:pt>
                <c:pt idx="58">
                  <c:v>737.09100000000001</c:v>
                </c:pt>
                <c:pt idx="59">
                  <c:v>737.08699999999999</c:v>
                </c:pt>
                <c:pt idx="60">
                  <c:v>737.08199999999999</c:v>
                </c:pt>
                <c:pt idx="61">
                  <c:v>737.077</c:v>
                </c:pt>
                <c:pt idx="62">
                  <c:v>737.07100000000003</c:v>
                </c:pt>
                <c:pt idx="63">
                  <c:v>737.06299999999999</c:v>
                </c:pt>
                <c:pt idx="64">
                  <c:v>737.05399999999997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7760"/>
        <c:axId val="201024936"/>
      </c:lineChart>
      <c:catAx>
        <c:axId val="20097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24936"/>
        <c:crosses val="autoZero"/>
        <c:auto val="1"/>
        <c:lblAlgn val="ctr"/>
        <c:lblOffset val="100"/>
        <c:noMultiLvlLbl val="0"/>
      </c:catAx>
      <c:valAx>
        <c:axId val="2010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1.5999999999962711E-2</c:v>
                </c:pt>
                <c:pt idx="3">
                  <c:v>2.5999999999953616E-2</c:v>
                </c:pt>
                <c:pt idx="4">
                  <c:v>3.8000000000010914E-2</c:v>
                </c:pt>
                <c:pt idx="5">
                  <c:v>4.8999999999978172E-2</c:v>
                </c:pt>
                <c:pt idx="6">
                  <c:v>8.8000000000079126E-2</c:v>
                </c:pt>
                <c:pt idx="7">
                  <c:v>0.13099999999997181</c:v>
                </c:pt>
                <c:pt idx="8">
                  <c:v>0.14800000000002456</c:v>
                </c:pt>
                <c:pt idx="9">
                  <c:v>0.15499999999997272</c:v>
                </c:pt>
                <c:pt idx="10">
                  <c:v>0.13199999999994816</c:v>
                </c:pt>
                <c:pt idx="11">
                  <c:v>0.1410000000000764</c:v>
                </c:pt>
                <c:pt idx="12">
                  <c:v>0.15800000000001546</c:v>
                </c:pt>
                <c:pt idx="13">
                  <c:v>0.15399999999999636</c:v>
                </c:pt>
                <c:pt idx="14">
                  <c:v>0.16300000000001091</c:v>
                </c:pt>
                <c:pt idx="15">
                  <c:v>0.15800000000001546</c:v>
                </c:pt>
                <c:pt idx="16">
                  <c:v>0.14999999999997726</c:v>
                </c:pt>
                <c:pt idx="17">
                  <c:v>0.15999999999996817</c:v>
                </c:pt>
                <c:pt idx="18">
                  <c:v>0.16399999999998727</c:v>
                </c:pt>
                <c:pt idx="19">
                  <c:v>0.15400000000011005</c:v>
                </c:pt>
                <c:pt idx="20">
                  <c:v>0.15600000000006276</c:v>
                </c:pt>
                <c:pt idx="21">
                  <c:v>0.16399999999998727</c:v>
                </c:pt>
                <c:pt idx="22">
                  <c:v>0.16300000000001091</c:v>
                </c:pt>
                <c:pt idx="23">
                  <c:v>0.16800000000000637</c:v>
                </c:pt>
                <c:pt idx="24">
                  <c:v>0.16800000000000637</c:v>
                </c:pt>
                <c:pt idx="25">
                  <c:v>0.16200000000003456</c:v>
                </c:pt>
                <c:pt idx="26">
                  <c:v>0.15599999999994907</c:v>
                </c:pt>
                <c:pt idx="27">
                  <c:v>0.15599999999994907</c:v>
                </c:pt>
                <c:pt idx="28">
                  <c:v>0.14599999999995816</c:v>
                </c:pt>
                <c:pt idx="29">
                  <c:v>0.13200000000006185</c:v>
                </c:pt>
                <c:pt idx="30">
                  <c:v>0.12999999999999545</c:v>
                </c:pt>
                <c:pt idx="31">
                  <c:v>0.1209999999999809</c:v>
                </c:pt>
                <c:pt idx="32">
                  <c:v>0.12700000000006639</c:v>
                </c:pt>
                <c:pt idx="33">
                  <c:v>0.11900000000002819</c:v>
                </c:pt>
                <c:pt idx="34">
                  <c:v>0.12300000000004729</c:v>
                </c:pt>
                <c:pt idx="35">
                  <c:v>0.1290000000000191</c:v>
                </c:pt>
                <c:pt idx="36">
                  <c:v>0.13499999999999091</c:v>
                </c:pt>
                <c:pt idx="37">
                  <c:v>0.13999999999998636</c:v>
                </c:pt>
                <c:pt idx="38">
                  <c:v>0.13800000000003365</c:v>
                </c:pt>
                <c:pt idx="39">
                  <c:v>0.1430000000000291</c:v>
                </c:pt>
                <c:pt idx="40">
                  <c:v>0.12599999999997635</c:v>
                </c:pt>
                <c:pt idx="41">
                  <c:v>0.13599999999996726</c:v>
                </c:pt>
                <c:pt idx="42">
                  <c:v>0.13800000000003365</c:v>
                </c:pt>
                <c:pt idx="43">
                  <c:v>0.1370000000000573</c:v>
                </c:pt>
                <c:pt idx="44">
                  <c:v>0.13099999999997181</c:v>
                </c:pt>
                <c:pt idx="45">
                  <c:v>0.12800000000004275</c:v>
                </c:pt>
                <c:pt idx="46">
                  <c:v>0.13199999999994816</c:v>
                </c:pt>
                <c:pt idx="47">
                  <c:v>0.13600000000008095</c:v>
                </c:pt>
                <c:pt idx="48">
                  <c:v>0.13400000000001455</c:v>
                </c:pt>
                <c:pt idx="49">
                  <c:v>0.12300000000004729</c:v>
                </c:pt>
                <c:pt idx="50">
                  <c:v>0.13500000000010459</c:v>
                </c:pt>
                <c:pt idx="51">
                  <c:v>0.125</c:v>
                </c:pt>
                <c:pt idx="52">
                  <c:v>0.12599999999997635</c:v>
                </c:pt>
                <c:pt idx="53">
                  <c:v>0.12000000000000455</c:v>
                </c:pt>
                <c:pt idx="54">
                  <c:v>0.11599999999998545</c:v>
                </c:pt>
                <c:pt idx="55">
                  <c:v>0.11000000000001364</c:v>
                </c:pt>
                <c:pt idx="56">
                  <c:v>0.12300000000004729</c:v>
                </c:pt>
                <c:pt idx="57">
                  <c:v>0.10799999999994725</c:v>
                </c:pt>
                <c:pt idx="58">
                  <c:v>0.10199999999997544</c:v>
                </c:pt>
                <c:pt idx="59">
                  <c:v>5.8999999999969077E-2</c:v>
                </c:pt>
                <c:pt idx="60">
                  <c:v>5.3999999999973625E-2</c:v>
                </c:pt>
                <c:pt idx="61">
                  <c:v>4.4999999999959073E-2</c:v>
                </c:pt>
                <c:pt idx="62">
                  <c:v>3.3999999999991815E-2</c:v>
                </c:pt>
                <c:pt idx="63">
                  <c:v>3.2000000000039108E-2</c:v>
                </c:pt>
                <c:pt idx="64">
                  <c:v>1.1999999999943611E-2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-4.0000000000190994E-3</c:v>
                </c:pt>
                <c:pt idx="2">
                  <c:v>6.9999999999481588E-3</c:v>
                </c:pt>
                <c:pt idx="3">
                  <c:v>6.0000000000854925E-3</c:v>
                </c:pt>
                <c:pt idx="4">
                  <c:v>2.299999999991087E-2</c:v>
                </c:pt>
                <c:pt idx="5">
                  <c:v>1.999999999998181E-2</c:v>
                </c:pt>
                <c:pt idx="6">
                  <c:v>5.0000000000068212E-2</c:v>
                </c:pt>
                <c:pt idx="7">
                  <c:v>7.2000000000002728E-2</c:v>
                </c:pt>
                <c:pt idx="8">
                  <c:v>9.1999999999984539E-2</c:v>
                </c:pt>
                <c:pt idx="9">
                  <c:v>0.10099999999999909</c:v>
                </c:pt>
                <c:pt idx="10">
                  <c:v>0.10700000000008458</c:v>
                </c:pt>
                <c:pt idx="11">
                  <c:v>0.11599999999998545</c:v>
                </c:pt>
                <c:pt idx="12">
                  <c:v>0.11599999999998545</c:v>
                </c:pt>
                <c:pt idx="13">
                  <c:v>0.12199999999995725</c:v>
                </c:pt>
                <c:pt idx="14">
                  <c:v>0.12000000000000455</c:v>
                </c:pt>
                <c:pt idx="15">
                  <c:v>0.11799999999993815</c:v>
                </c:pt>
                <c:pt idx="16">
                  <c:v>0.12300000000004729</c:v>
                </c:pt>
                <c:pt idx="17">
                  <c:v>0.1169999999999618</c:v>
                </c:pt>
                <c:pt idx="18">
                  <c:v>0.12400000000002365</c:v>
                </c:pt>
                <c:pt idx="19">
                  <c:v>0.12000000000000455</c:v>
                </c:pt>
                <c:pt idx="20">
                  <c:v>0.12699999999995271</c:v>
                </c:pt>
                <c:pt idx="21">
                  <c:v>0.13099999999997181</c:v>
                </c:pt>
                <c:pt idx="22">
                  <c:v>0.12599999999997635</c:v>
                </c:pt>
                <c:pt idx="23">
                  <c:v>0.13399999999990087</c:v>
                </c:pt>
                <c:pt idx="24">
                  <c:v>0.14099999999996271</c:v>
                </c:pt>
                <c:pt idx="25">
                  <c:v>0.14400000000000546</c:v>
                </c:pt>
                <c:pt idx="26">
                  <c:v>0.14499999999998181</c:v>
                </c:pt>
                <c:pt idx="27">
                  <c:v>0.14999999999997726</c:v>
                </c:pt>
                <c:pt idx="28">
                  <c:v>0.1470000000000482</c:v>
                </c:pt>
                <c:pt idx="29">
                  <c:v>0.15200000000004366</c:v>
                </c:pt>
                <c:pt idx="30">
                  <c:v>0.16099999999994452</c:v>
                </c:pt>
                <c:pt idx="31">
                  <c:v>0.15499999999997272</c:v>
                </c:pt>
                <c:pt idx="32">
                  <c:v>0.16800000000000637</c:v>
                </c:pt>
                <c:pt idx="33">
                  <c:v>0.16500000000007731</c:v>
                </c:pt>
                <c:pt idx="34">
                  <c:v>0.16499999999996362</c:v>
                </c:pt>
                <c:pt idx="35">
                  <c:v>0.16199999999992087</c:v>
                </c:pt>
                <c:pt idx="36">
                  <c:v>0.15399999999999636</c:v>
                </c:pt>
                <c:pt idx="37">
                  <c:v>0.14699999999993452</c:v>
                </c:pt>
                <c:pt idx="38">
                  <c:v>0.1470000000000482</c:v>
                </c:pt>
                <c:pt idx="39">
                  <c:v>0.14900000000000091</c:v>
                </c:pt>
                <c:pt idx="40">
                  <c:v>0.14599999999995816</c:v>
                </c:pt>
                <c:pt idx="41">
                  <c:v>0.14599999999995816</c:v>
                </c:pt>
                <c:pt idx="42">
                  <c:v>0.14800000000002456</c:v>
                </c:pt>
                <c:pt idx="43">
                  <c:v>0.1470000000000482</c:v>
                </c:pt>
                <c:pt idx="44">
                  <c:v>0.14699999999993452</c:v>
                </c:pt>
                <c:pt idx="45">
                  <c:v>0.14999999999997726</c:v>
                </c:pt>
                <c:pt idx="46">
                  <c:v>0.15200000000004366</c:v>
                </c:pt>
                <c:pt idx="47">
                  <c:v>0.14299999999991542</c:v>
                </c:pt>
                <c:pt idx="48">
                  <c:v>0.14599999999995816</c:v>
                </c:pt>
                <c:pt idx="49">
                  <c:v>0.14900000000000091</c:v>
                </c:pt>
                <c:pt idx="50">
                  <c:v>0.1430000000000291</c:v>
                </c:pt>
                <c:pt idx="51">
                  <c:v>0.125</c:v>
                </c:pt>
                <c:pt idx="52">
                  <c:v>0.11599999999998545</c:v>
                </c:pt>
                <c:pt idx="53">
                  <c:v>0.1009999999998854</c:v>
                </c:pt>
                <c:pt idx="54">
                  <c:v>8.6999999999989086E-2</c:v>
                </c:pt>
                <c:pt idx="55">
                  <c:v>7.9000000000064574E-2</c:v>
                </c:pt>
                <c:pt idx="56">
                  <c:v>7.6000000000021828E-2</c:v>
                </c:pt>
                <c:pt idx="57">
                  <c:v>5.999999999994543E-2</c:v>
                </c:pt>
                <c:pt idx="58">
                  <c:v>5.7000000000016371E-2</c:v>
                </c:pt>
                <c:pt idx="59">
                  <c:v>3.7000000000034561E-2</c:v>
                </c:pt>
                <c:pt idx="60">
                  <c:v>2.8000000000020009E-2</c:v>
                </c:pt>
                <c:pt idx="61">
                  <c:v>1.999999999998181E-2</c:v>
                </c:pt>
                <c:pt idx="62">
                  <c:v>1.3999999999896318E-2</c:v>
                </c:pt>
                <c:pt idx="63">
                  <c:v>9.0000000000145519E-3</c:v>
                </c:pt>
                <c:pt idx="64">
                  <c:v>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77632"/>
        <c:axId val="201078016"/>
      </c:lineChart>
      <c:catAx>
        <c:axId val="20107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8016"/>
        <c:crosses val="autoZero"/>
        <c:auto val="1"/>
        <c:lblAlgn val="ctr"/>
        <c:lblOffset val="100"/>
        <c:noMultiLvlLbl val="0"/>
      </c:catAx>
      <c:valAx>
        <c:axId val="201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770.71299999999997</c:v>
                </c:pt>
                <c:pt idx="1">
                  <c:v>770.69799999999998</c:v>
                </c:pt>
                <c:pt idx="2">
                  <c:v>770.68799999999999</c:v>
                </c:pt>
                <c:pt idx="3">
                  <c:v>770.68600000000004</c:v>
                </c:pt>
                <c:pt idx="4">
                  <c:v>770.67399999999998</c:v>
                </c:pt>
                <c:pt idx="5">
                  <c:v>770.65200000000004</c:v>
                </c:pt>
                <c:pt idx="6">
                  <c:v>770.63300000000004</c:v>
                </c:pt>
                <c:pt idx="7">
                  <c:v>770.60500000000002</c:v>
                </c:pt>
                <c:pt idx="8">
                  <c:v>770.59500000000003</c:v>
                </c:pt>
                <c:pt idx="9">
                  <c:v>770.58400000000006</c:v>
                </c:pt>
                <c:pt idx="10">
                  <c:v>770.56000000000006</c:v>
                </c:pt>
                <c:pt idx="11">
                  <c:v>770.53399999999999</c:v>
                </c:pt>
                <c:pt idx="12">
                  <c:v>770.51900000000001</c:v>
                </c:pt>
                <c:pt idx="13">
                  <c:v>770.51599999999996</c:v>
                </c:pt>
                <c:pt idx="14">
                  <c:v>770.52700000000004</c:v>
                </c:pt>
                <c:pt idx="15">
                  <c:v>770.53</c:v>
                </c:pt>
                <c:pt idx="16">
                  <c:v>770.53300000000002</c:v>
                </c:pt>
                <c:pt idx="17">
                  <c:v>770.54</c:v>
                </c:pt>
                <c:pt idx="18">
                  <c:v>770.53899999999999</c:v>
                </c:pt>
                <c:pt idx="19">
                  <c:v>770.54399999999998</c:v>
                </c:pt>
                <c:pt idx="20">
                  <c:v>770.54500000000007</c:v>
                </c:pt>
                <c:pt idx="21">
                  <c:v>770.548</c:v>
                </c:pt>
                <c:pt idx="22">
                  <c:v>770.55000000000007</c:v>
                </c:pt>
                <c:pt idx="23">
                  <c:v>770.55000000000007</c:v>
                </c:pt>
                <c:pt idx="24">
                  <c:v>770.54600000000005</c:v>
                </c:pt>
                <c:pt idx="25">
                  <c:v>770.553</c:v>
                </c:pt>
                <c:pt idx="26">
                  <c:v>770.55600000000004</c:v>
                </c:pt>
                <c:pt idx="27">
                  <c:v>770.55100000000004</c:v>
                </c:pt>
                <c:pt idx="28">
                  <c:v>770.553</c:v>
                </c:pt>
                <c:pt idx="29">
                  <c:v>770.55799999999999</c:v>
                </c:pt>
                <c:pt idx="30">
                  <c:v>770.55399999999997</c:v>
                </c:pt>
                <c:pt idx="31">
                  <c:v>770.55600000000004</c:v>
                </c:pt>
                <c:pt idx="32">
                  <c:v>770.56299999999999</c:v>
                </c:pt>
                <c:pt idx="33">
                  <c:v>770.56299999999999</c:v>
                </c:pt>
                <c:pt idx="34">
                  <c:v>770.56799999999998</c:v>
                </c:pt>
                <c:pt idx="35">
                  <c:v>770.57</c:v>
                </c:pt>
                <c:pt idx="36">
                  <c:v>770.57</c:v>
                </c:pt>
                <c:pt idx="37">
                  <c:v>770.56799999999998</c:v>
                </c:pt>
                <c:pt idx="38">
                  <c:v>770.56500000000005</c:v>
                </c:pt>
                <c:pt idx="39">
                  <c:v>770.57400000000007</c:v>
                </c:pt>
                <c:pt idx="40">
                  <c:v>770.57400000000007</c:v>
                </c:pt>
                <c:pt idx="41">
                  <c:v>770.57500000000005</c:v>
                </c:pt>
                <c:pt idx="42">
                  <c:v>770.57799999999997</c:v>
                </c:pt>
                <c:pt idx="43">
                  <c:v>770.577</c:v>
                </c:pt>
                <c:pt idx="44">
                  <c:v>770.57900000000006</c:v>
                </c:pt>
                <c:pt idx="45">
                  <c:v>770.57500000000005</c:v>
                </c:pt>
                <c:pt idx="46">
                  <c:v>770.57100000000003</c:v>
                </c:pt>
                <c:pt idx="47">
                  <c:v>770.56500000000005</c:v>
                </c:pt>
                <c:pt idx="48">
                  <c:v>770.56000000000006</c:v>
                </c:pt>
                <c:pt idx="49">
                  <c:v>770.55500000000006</c:v>
                </c:pt>
                <c:pt idx="50">
                  <c:v>770.56399999999996</c:v>
                </c:pt>
                <c:pt idx="51">
                  <c:v>770.57100000000003</c:v>
                </c:pt>
                <c:pt idx="52">
                  <c:v>770.58699999999999</c:v>
                </c:pt>
                <c:pt idx="53">
                  <c:v>770.60699999999997</c:v>
                </c:pt>
                <c:pt idx="54">
                  <c:v>770.62400000000002</c:v>
                </c:pt>
                <c:pt idx="55">
                  <c:v>770.64099999999996</c:v>
                </c:pt>
                <c:pt idx="56">
                  <c:v>770.66499999999996</c:v>
                </c:pt>
                <c:pt idx="57">
                  <c:v>770.67100000000005</c:v>
                </c:pt>
                <c:pt idx="58">
                  <c:v>770.68299999999999</c:v>
                </c:pt>
                <c:pt idx="59">
                  <c:v>770.68899999999996</c:v>
                </c:pt>
                <c:pt idx="60">
                  <c:v>770.70500000000004</c:v>
                </c:pt>
                <c:pt idx="61">
                  <c:v>770.71500000000003</c:v>
                </c:pt>
                <c:pt idx="62">
                  <c:v>770.71800000000007</c:v>
                </c:pt>
                <c:pt idx="63">
                  <c:v>770.72500000000002</c:v>
                </c:pt>
                <c:pt idx="64">
                  <c:v>770.73800000000006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770.35</c:v>
                </c:pt>
                <c:pt idx="1">
                  <c:v>770.351</c:v>
                </c:pt>
                <c:pt idx="2">
                  <c:v>770.35</c:v>
                </c:pt>
                <c:pt idx="3">
                  <c:v>770.35</c:v>
                </c:pt>
                <c:pt idx="4">
                  <c:v>770.34900000000005</c:v>
                </c:pt>
                <c:pt idx="5">
                  <c:v>770.34900000000005</c:v>
                </c:pt>
                <c:pt idx="6">
                  <c:v>770.35</c:v>
                </c:pt>
                <c:pt idx="7">
                  <c:v>770.35</c:v>
                </c:pt>
                <c:pt idx="8">
                  <c:v>770.35</c:v>
                </c:pt>
                <c:pt idx="9">
                  <c:v>770.35</c:v>
                </c:pt>
                <c:pt idx="10">
                  <c:v>770.34900000000005</c:v>
                </c:pt>
                <c:pt idx="11">
                  <c:v>770.34799999999996</c:v>
                </c:pt>
                <c:pt idx="12">
                  <c:v>770.34799999999996</c:v>
                </c:pt>
                <c:pt idx="13">
                  <c:v>770.34699999999998</c:v>
                </c:pt>
                <c:pt idx="14">
                  <c:v>770.34699999999998</c:v>
                </c:pt>
                <c:pt idx="15">
                  <c:v>770.34799999999996</c:v>
                </c:pt>
                <c:pt idx="16">
                  <c:v>770.34799999999996</c:v>
                </c:pt>
                <c:pt idx="17">
                  <c:v>770.34900000000005</c:v>
                </c:pt>
                <c:pt idx="18">
                  <c:v>770.34799999999996</c:v>
                </c:pt>
                <c:pt idx="19">
                  <c:v>770.34799999999996</c:v>
                </c:pt>
                <c:pt idx="20">
                  <c:v>770.34799999999996</c:v>
                </c:pt>
                <c:pt idx="21">
                  <c:v>770.34799999999996</c:v>
                </c:pt>
                <c:pt idx="22">
                  <c:v>770.35</c:v>
                </c:pt>
                <c:pt idx="23">
                  <c:v>770.35</c:v>
                </c:pt>
                <c:pt idx="24">
                  <c:v>770.34900000000005</c:v>
                </c:pt>
                <c:pt idx="25">
                  <c:v>770.34799999999996</c:v>
                </c:pt>
                <c:pt idx="26">
                  <c:v>770.34799999999996</c:v>
                </c:pt>
                <c:pt idx="27">
                  <c:v>770.34799999999996</c:v>
                </c:pt>
                <c:pt idx="28">
                  <c:v>770.34799999999996</c:v>
                </c:pt>
                <c:pt idx="29">
                  <c:v>770.34799999999996</c:v>
                </c:pt>
                <c:pt idx="30">
                  <c:v>770.34699999999998</c:v>
                </c:pt>
                <c:pt idx="31">
                  <c:v>770.346</c:v>
                </c:pt>
                <c:pt idx="32">
                  <c:v>770.34699999999998</c:v>
                </c:pt>
                <c:pt idx="33">
                  <c:v>770.34799999999996</c:v>
                </c:pt>
                <c:pt idx="34">
                  <c:v>770.34699999999998</c:v>
                </c:pt>
                <c:pt idx="35">
                  <c:v>770.346</c:v>
                </c:pt>
                <c:pt idx="36">
                  <c:v>770.346</c:v>
                </c:pt>
                <c:pt idx="37">
                  <c:v>770.346</c:v>
                </c:pt>
                <c:pt idx="38">
                  <c:v>770.34400000000005</c:v>
                </c:pt>
                <c:pt idx="39">
                  <c:v>770.34400000000005</c:v>
                </c:pt>
                <c:pt idx="40">
                  <c:v>770.34500000000003</c:v>
                </c:pt>
                <c:pt idx="41">
                  <c:v>770.34299999999996</c:v>
                </c:pt>
                <c:pt idx="42">
                  <c:v>770.34199999999998</c:v>
                </c:pt>
                <c:pt idx="43">
                  <c:v>770.34199999999998</c:v>
                </c:pt>
                <c:pt idx="44">
                  <c:v>770.34100000000001</c:v>
                </c:pt>
                <c:pt idx="45">
                  <c:v>770.34</c:v>
                </c:pt>
                <c:pt idx="46">
                  <c:v>770.33900000000006</c:v>
                </c:pt>
                <c:pt idx="47">
                  <c:v>770.33900000000006</c:v>
                </c:pt>
                <c:pt idx="48">
                  <c:v>770.33699999999999</c:v>
                </c:pt>
                <c:pt idx="49">
                  <c:v>770.33500000000004</c:v>
                </c:pt>
                <c:pt idx="50">
                  <c:v>770.33399999999995</c:v>
                </c:pt>
                <c:pt idx="51">
                  <c:v>770.33199999999999</c:v>
                </c:pt>
                <c:pt idx="52">
                  <c:v>770.33100000000002</c:v>
                </c:pt>
                <c:pt idx="53">
                  <c:v>770.32899999999995</c:v>
                </c:pt>
                <c:pt idx="54">
                  <c:v>770.327</c:v>
                </c:pt>
                <c:pt idx="55">
                  <c:v>770.32399999999996</c:v>
                </c:pt>
                <c:pt idx="56">
                  <c:v>770.32299999999998</c:v>
                </c:pt>
                <c:pt idx="57">
                  <c:v>770.32299999999998</c:v>
                </c:pt>
                <c:pt idx="58">
                  <c:v>770.32</c:v>
                </c:pt>
                <c:pt idx="59">
                  <c:v>770.32</c:v>
                </c:pt>
                <c:pt idx="60">
                  <c:v>770.31799999999998</c:v>
                </c:pt>
                <c:pt idx="61">
                  <c:v>770.31600000000003</c:v>
                </c:pt>
                <c:pt idx="62">
                  <c:v>770.31600000000003</c:v>
                </c:pt>
                <c:pt idx="63">
                  <c:v>770.31700000000001</c:v>
                </c:pt>
                <c:pt idx="64">
                  <c:v>770.31899999999996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770.71299999999997</c:v>
                </c:pt>
                <c:pt idx="1">
                  <c:v>770.71699999999998</c:v>
                </c:pt>
                <c:pt idx="2">
                  <c:v>770.71900000000005</c:v>
                </c:pt>
                <c:pt idx="3">
                  <c:v>770.71900000000005</c:v>
                </c:pt>
                <c:pt idx="4">
                  <c:v>770.721</c:v>
                </c:pt>
                <c:pt idx="5">
                  <c:v>770.721</c:v>
                </c:pt>
                <c:pt idx="6">
                  <c:v>770.72199999999998</c:v>
                </c:pt>
                <c:pt idx="7">
                  <c:v>770.72199999999998</c:v>
                </c:pt>
                <c:pt idx="8">
                  <c:v>770.721</c:v>
                </c:pt>
                <c:pt idx="9">
                  <c:v>770.72199999999998</c:v>
                </c:pt>
                <c:pt idx="10">
                  <c:v>770.72299999999996</c:v>
                </c:pt>
                <c:pt idx="11">
                  <c:v>770.72199999999998</c:v>
                </c:pt>
                <c:pt idx="12">
                  <c:v>770.72400000000005</c:v>
                </c:pt>
                <c:pt idx="13">
                  <c:v>770.72299999999996</c:v>
                </c:pt>
                <c:pt idx="14">
                  <c:v>770.72400000000005</c:v>
                </c:pt>
                <c:pt idx="15">
                  <c:v>770.72500000000002</c:v>
                </c:pt>
                <c:pt idx="16">
                  <c:v>770.72400000000005</c:v>
                </c:pt>
                <c:pt idx="17">
                  <c:v>770.726</c:v>
                </c:pt>
                <c:pt idx="18">
                  <c:v>770.726</c:v>
                </c:pt>
                <c:pt idx="19">
                  <c:v>770.726</c:v>
                </c:pt>
                <c:pt idx="20">
                  <c:v>770.72799999999995</c:v>
                </c:pt>
                <c:pt idx="21">
                  <c:v>770.726</c:v>
                </c:pt>
                <c:pt idx="22">
                  <c:v>770.72699999999998</c:v>
                </c:pt>
                <c:pt idx="23">
                  <c:v>770.72900000000004</c:v>
                </c:pt>
                <c:pt idx="24">
                  <c:v>770.72900000000004</c:v>
                </c:pt>
                <c:pt idx="25">
                  <c:v>770.72900000000004</c:v>
                </c:pt>
                <c:pt idx="26">
                  <c:v>770.72900000000004</c:v>
                </c:pt>
                <c:pt idx="27">
                  <c:v>770.73</c:v>
                </c:pt>
                <c:pt idx="28">
                  <c:v>770.72900000000004</c:v>
                </c:pt>
                <c:pt idx="29">
                  <c:v>770.72900000000004</c:v>
                </c:pt>
                <c:pt idx="30">
                  <c:v>770.73</c:v>
                </c:pt>
                <c:pt idx="31">
                  <c:v>770.72900000000004</c:v>
                </c:pt>
                <c:pt idx="32">
                  <c:v>770.73</c:v>
                </c:pt>
                <c:pt idx="33">
                  <c:v>770.72799999999995</c:v>
                </c:pt>
                <c:pt idx="34">
                  <c:v>770.72900000000004</c:v>
                </c:pt>
                <c:pt idx="35">
                  <c:v>770.73099999999999</c:v>
                </c:pt>
                <c:pt idx="36">
                  <c:v>770.73099999999999</c:v>
                </c:pt>
                <c:pt idx="37">
                  <c:v>770.73099999999999</c:v>
                </c:pt>
                <c:pt idx="38">
                  <c:v>770.72799999999995</c:v>
                </c:pt>
                <c:pt idx="39">
                  <c:v>770.73199999999997</c:v>
                </c:pt>
                <c:pt idx="40">
                  <c:v>770.72900000000004</c:v>
                </c:pt>
                <c:pt idx="41">
                  <c:v>770.72900000000004</c:v>
                </c:pt>
                <c:pt idx="42">
                  <c:v>770.73</c:v>
                </c:pt>
                <c:pt idx="43">
                  <c:v>770.72900000000004</c:v>
                </c:pt>
                <c:pt idx="44">
                  <c:v>770.72900000000004</c:v>
                </c:pt>
                <c:pt idx="45">
                  <c:v>770.72799999999995</c:v>
                </c:pt>
                <c:pt idx="46">
                  <c:v>770.72799999999995</c:v>
                </c:pt>
                <c:pt idx="47">
                  <c:v>770.72799999999995</c:v>
                </c:pt>
                <c:pt idx="48">
                  <c:v>770.72799999999995</c:v>
                </c:pt>
                <c:pt idx="49">
                  <c:v>770.726</c:v>
                </c:pt>
                <c:pt idx="50">
                  <c:v>770.726</c:v>
                </c:pt>
                <c:pt idx="51">
                  <c:v>770.72500000000002</c:v>
                </c:pt>
                <c:pt idx="52">
                  <c:v>770.72500000000002</c:v>
                </c:pt>
                <c:pt idx="53">
                  <c:v>770.72500000000002</c:v>
                </c:pt>
                <c:pt idx="54">
                  <c:v>770.72500000000002</c:v>
                </c:pt>
                <c:pt idx="55">
                  <c:v>770.72299999999996</c:v>
                </c:pt>
                <c:pt idx="56">
                  <c:v>770.72199999999998</c:v>
                </c:pt>
                <c:pt idx="57">
                  <c:v>770.721</c:v>
                </c:pt>
                <c:pt idx="58">
                  <c:v>770.721</c:v>
                </c:pt>
                <c:pt idx="59">
                  <c:v>770.71900000000005</c:v>
                </c:pt>
                <c:pt idx="60">
                  <c:v>770.71799999999996</c:v>
                </c:pt>
                <c:pt idx="61">
                  <c:v>770.71699999999998</c:v>
                </c:pt>
                <c:pt idx="62">
                  <c:v>770.71600000000001</c:v>
                </c:pt>
                <c:pt idx="63">
                  <c:v>770.71400000000006</c:v>
                </c:pt>
                <c:pt idx="64">
                  <c:v>770.71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84576"/>
        <c:axId val="197584968"/>
      </c:lineChart>
      <c:catAx>
        <c:axId val="19758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84968"/>
        <c:crosses val="autoZero"/>
        <c:auto val="1"/>
        <c:lblAlgn val="ctr"/>
        <c:lblOffset val="100"/>
        <c:noMultiLvlLbl val="0"/>
      </c:catAx>
      <c:valAx>
        <c:axId val="1975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770.721</c:v>
                </c:pt>
                <c:pt idx="1">
                  <c:v>770.69600000000003</c:v>
                </c:pt>
                <c:pt idx="2">
                  <c:v>770.68100000000004</c:v>
                </c:pt>
                <c:pt idx="3">
                  <c:v>770.66399999999999</c:v>
                </c:pt>
                <c:pt idx="4">
                  <c:v>770.64200000000005</c:v>
                </c:pt>
                <c:pt idx="5">
                  <c:v>770.63200000000006</c:v>
                </c:pt>
                <c:pt idx="6">
                  <c:v>770.59199999999998</c:v>
                </c:pt>
                <c:pt idx="7">
                  <c:v>770.55600000000004</c:v>
                </c:pt>
                <c:pt idx="8">
                  <c:v>770.54100000000005</c:v>
                </c:pt>
                <c:pt idx="9">
                  <c:v>770.52099999999996</c:v>
                </c:pt>
                <c:pt idx="10">
                  <c:v>770.49099999999999</c:v>
                </c:pt>
                <c:pt idx="11">
                  <c:v>770.47299999999996</c:v>
                </c:pt>
                <c:pt idx="12">
                  <c:v>770.44799999999998</c:v>
                </c:pt>
                <c:pt idx="13">
                  <c:v>770.42499999999995</c:v>
                </c:pt>
                <c:pt idx="14">
                  <c:v>770.41700000000003</c:v>
                </c:pt>
                <c:pt idx="15">
                  <c:v>770.41399999999999</c:v>
                </c:pt>
                <c:pt idx="16">
                  <c:v>770.42</c:v>
                </c:pt>
                <c:pt idx="17">
                  <c:v>770.41499999999996</c:v>
                </c:pt>
                <c:pt idx="18">
                  <c:v>770.41700000000003</c:v>
                </c:pt>
                <c:pt idx="19">
                  <c:v>770.42200000000003</c:v>
                </c:pt>
                <c:pt idx="20">
                  <c:v>770.41600000000005</c:v>
                </c:pt>
                <c:pt idx="21">
                  <c:v>770.41700000000003</c:v>
                </c:pt>
                <c:pt idx="22">
                  <c:v>770.41899999999998</c:v>
                </c:pt>
                <c:pt idx="23">
                  <c:v>770.41499999999996</c:v>
                </c:pt>
                <c:pt idx="24">
                  <c:v>770.423</c:v>
                </c:pt>
                <c:pt idx="25">
                  <c:v>770.42200000000003</c:v>
                </c:pt>
                <c:pt idx="26">
                  <c:v>770.42600000000004</c:v>
                </c:pt>
                <c:pt idx="27">
                  <c:v>770.428</c:v>
                </c:pt>
                <c:pt idx="28">
                  <c:v>770.43000000000006</c:v>
                </c:pt>
                <c:pt idx="29">
                  <c:v>770.43100000000004</c:v>
                </c:pt>
                <c:pt idx="30">
                  <c:v>770.43399999999997</c:v>
                </c:pt>
                <c:pt idx="31">
                  <c:v>770.428</c:v>
                </c:pt>
                <c:pt idx="32">
                  <c:v>770.42899999999997</c:v>
                </c:pt>
                <c:pt idx="33">
                  <c:v>770.42600000000004</c:v>
                </c:pt>
                <c:pt idx="34">
                  <c:v>770.42600000000004</c:v>
                </c:pt>
                <c:pt idx="35">
                  <c:v>770.42600000000004</c:v>
                </c:pt>
                <c:pt idx="36">
                  <c:v>770.42899999999997</c:v>
                </c:pt>
                <c:pt idx="37">
                  <c:v>770.42499999999995</c:v>
                </c:pt>
                <c:pt idx="38">
                  <c:v>770.41899999999998</c:v>
                </c:pt>
                <c:pt idx="39">
                  <c:v>770.41800000000001</c:v>
                </c:pt>
                <c:pt idx="40">
                  <c:v>770.41200000000003</c:v>
                </c:pt>
                <c:pt idx="41">
                  <c:v>770.41499999999996</c:v>
                </c:pt>
                <c:pt idx="42">
                  <c:v>770.41100000000006</c:v>
                </c:pt>
                <c:pt idx="43">
                  <c:v>770.41899999999998</c:v>
                </c:pt>
                <c:pt idx="44">
                  <c:v>770.41399999999999</c:v>
                </c:pt>
                <c:pt idx="45">
                  <c:v>770.41800000000001</c:v>
                </c:pt>
                <c:pt idx="46">
                  <c:v>770.41</c:v>
                </c:pt>
                <c:pt idx="47">
                  <c:v>770.40600000000006</c:v>
                </c:pt>
                <c:pt idx="48">
                  <c:v>770.40700000000004</c:v>
                </c:pt>
                <c:pt idx="49">
                  <c:v>770.41300000000001</c:v>
                </c:pt>
                <c:pt idx="50">
                  <c:v>770.40700000000004</c:v>
                </c:pt>
                <c:pt idx="51">
                  <c:v>770.40499999999997</c:v>
                </c:pt>
                <c:pt idx="52">
                  <c:v>770.41100000000006</c:v>
                </c:pt>
                <c:pt idx="53">
                  <c:v>770.42600000000004</c:v>
                </c:pt>
                <c:pt idx="54">
                  <c:v>770.43799999999999</c:v>
                </c:pt>
                <c:pt idx="55">
                  <c:v>770.47199999999998</c:v>
                </c:pt>
                <c:pt idx="56">
                  <c:v>770.49400000000003</c:v>
                </c:pt>
                <c:pt idx="57">
                  <c:v>770.51300000000003</c:v>
                </c:pt>
                <c:pt idx="58">
                  <c:v>770.54600000000005</c:v>
                </c:pt>
                <c:pt idx="59">
                  <c:v>770.577</c:v>
                </c:pt>
                <c:pt idx="60">
                  <c:v>770.60699999999997</c:v>
                </c:pt>
                <c:pt idx="61">
                  <c:v>770.63</c:v>
                </c:pt>
                <c:pt idx="62">
                  <c:v>770.63900000000001</c:v>
                </c:pt>
                <c:pt idx="63">
                  <c:v>770.66</c:v>
                </c:pt>
                <c:pt idx="64">
                  <c:v>770.69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770.22799999999995</c:v>
                </c:pt>
                <c:pt idx="1">
                  <c:v>770.22699999999998</c:v>
                </c:pt>
                <c:pt idx="2">
                  <c:v>770.22799999999995</c:v>
                </c:pt>
                <c:pt idx="3">
                  <c:v>770.22799999999995</c:v>
                </c:pt>
                <c:pt idx="4">
                  <c:v>770.22699999999998</c:v>
                </c:pt>
                <c:pt idx="5">
                  <c:v>770.22900000000004</c:v>
                </c:pt>
                <c:pt idx="6">
                  <c:v>770.23</c:v>
                </c:pt>
                <c:pt idx="7">
                  <c:v>770.23099999999999</c:v>
                </c:pt>
                <c:pt idx="8">
                  <c:v>770.23099999999999</c:v>
                </c:pt>
                <c:pt idx="9">
                  <c:v>770.23299999999995</c:v>
                </c:pt>
                <c:pt idx="10">
                  <c:v>770.23400000000004</c:v>
                </c:pt>
                <c:pt idx="11">
                  <c:v>770.23400000000004</c:v>
                </c:pt>
                <c:pt idx="12">
                  <c:v>770.23400000000004</c:v>
                </c:pt>
                <c:pt idx="13">
                  <c:v>770.23299999999995</c:v>
                </c:pt>
                <c:pt idx="14">
                  <c:v>770.23299999999995</c:v>
                </c:pt>
                <c:pt idx="15">
                  <c:v>770.23400000000004</c:v>
                </c:pt>
                <c:pt idx="16">
                  <c:v>770.23400000000004</c:v>
                </c:pt>
                <c:pt idx="17">
                  <c:v>770.23500000000001</c:v>
                </c:pt>
                <c:pt idx="18">
                  <c:v>770.23400000000004</c:v>
                </c:pt>
                <c:pt idx="19">
                  <c:v>770.23400000000004</c:v>
                </c:pt>
                <c:pt idx="20">
                  <c:v>770.23500000000001</c:v>
                </c:pt>
                <c:pt idx="21">
                  <c:v>770.23500000000001</c:v>
                </c:pt>
                <c:pt idx="22">
                  <c:v>770.23800000000006</c:v>
                </c:pt>
                <c:pt idx="23">
                  <c:v>770.23800000000006</c:v>
                </c:pt>
                <c:pt idx="24">
                  <c:v>770.23699999999997</c:v>
                </c:pt>
                <c:pt idx="25">
                  <c:v>770.23699999999997</c:v>
                </c:pt>
                <c:pt idx="26">
                  <c:v>770.23900000000003</c:v>
                </c:pt>
                <c:pt idx="27">
                  <c:v>770.23800000000006</c:v>
                </c:pt>
                <c:pt idx="28">
                  <c:v>770.23800000000006</c:v>
                </c:pt>
                <c:pt idx="29">
                  <c:v>770.23900000000003</c:v>
                </c:pt>
                <c:pt idx="30">
                  <c:v>770.23800000000006</c:v>
                </c:pt>
                <c:pt idx="31">
                  <c:v>770.23699999999997</c:v>
                </c:pt>
                <c:pt idx="32">
                  <c:v>770.23699999999997</c:v>
                </c:pt>
                <c:pt idx="33">
                  <c:v>770.23900000000003</c:v>
                </c:pt>
                <c:pt idx="34">
                  <c:v>770.23900000000003</c:v>
                </c:pt>
                <c:pt idx="35">
                  <c:v>770.23900000000003</c:v>
                </c:pt>
                <c:pt idx="36">
                  <c:v>770.23800000000006</c:v>
                </c:pt>
                <c:pt idx="37">
                  <c:v>770.23800000000006</c:v>
                </c:pt>
                <c:pt idx="38">
                  <c:v>770.23699999999997</c:v>
                </c:pt>
                <c:pt idx="39">
                  <c:v>770.23800000000006</c:v>
                </c:pt>
                <c:pt idx="40">
                  <c:v>770.23699999999997</c:v>
                </c:pt>
                <c:pt idx="41">
                  <c:v>770.23599999999999</c:v>
                </c:pt>
                <c:pt idx="42">
                  <c:v>770.23599999999999</c:v>
                </c:pt>
                <c:pt idx="43">
                  <c:v>770.23500000000001</c:v>
                </c:pt>
                <c:pt idx="44">
                  <c:v>770.23500000000001</c:v>
                </c:pt>
                <c:pt idx="45">
                  <c:v>770.23400000000004</c:v>
                </c:pt>
                <c:pt idx="46">
                  <c:v>770.23400000000004</c:v>
                </c:pt>
                <c:pt idx="47">
                  <c:v>770.23400000000004</c:v>
                </c:pt>
                <c:pt idx="48">
                  <c:v>770.23199999999997</c:v>
                </c:pt>
                <c:pt idx="49">
                  <c:v>770.23099999999999</c:v>
                </c:pt>
                <c:pt idx="50">
                  <c:v>770.23</c:v>
                </c:pt>
                <c:pt idx="51">
                  <c:v>770.22799999999995</c:v>
                </c:pt>
                <c:pt idx="52">
                  <c:v>770.22699999999998</c:v>
                </c:pt>
                <c:pt idx="53">
                  <c:v>770.22500000000002</c:v>
                </c:pt>
                <c:pt idx="54">
                  <c:v>770.22400000000005</c:v>
                </c:pt>
                <c:pt idx="55">
                  <c:v>770.22299999999996</c:v>
                </c:pt>
                <c:pt idx="56">
                  <c:v>770.221</c:v>
                </c:pt>
                <c:pt idx="57">
                  <c:v>770.22</c:v>
                </c:pt>
                <c:pt idx="58">
                  <c:v>770.21799999999996</c:v>
                </c:pt>
                <c:pt idx="59">
                  <c:v>770.21699999999998</c:v>
                </c:pt>
                <c:pt idx="60">
                  <c:v>770.21600000000001</c:v>
                </c:pt>
                <c:pt idx="61">
                  <c:v>770.21500000000003</c:v>
                </c:pt>
                <c:pt idx="62">
                  <c:v>770.21500000000003</c:v>
                </c:pt>
                <c:pt idx="63">
                  <c:v>770.21699999999998</c:v>
                </c:pt>
                <c:pt idx="64">
                  <c:v>770.221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770.721</c:v>
                </c:pt>
                <c:pt idx="1">
                  <c:v>770.72500000000002</c:v>
                </c:pt>
                <c:pt idx="2">
                  <c:v>770.726</c:v>
                </c:pt>
                <c:pt idx="3">
                  <c:v>770.726</c:v>
                </c:pt>
                <c:pt idx="4">
                  <c:v>770.72699999999998</c:v>
                </c:pt>
                <c:pt idx="5">
                  <c:v>770.726</c:v>
                </c:pt>
                <c:pt idx="6">
                  <c:v>770.72799999999995</c:v>
                </c:pt>
                <c:pt idx="7">
                  <c:v>770.72699999999998</c:v>
                </c:pt>
                <c:pt idx="8">
                  <c:v>770.72799999999995</c:v>
                </c:pt>
                <c:pt idx="9">
                  <c:v>770.726</c:v>
                </c:pt>
                <c:pt idx="10">
                  <c:v>770.72699999999998</c:v>
                </c:pt>
                <c:pt idx="11">
                  <c:v>770.72699999999998</c:v>
                </c:pt>
                <c:pt idx="12">
                  <c:v>770.72799999999995</c:v>
                </c:pt>
                <c:pt idx="13">
                  <c:v>770.72699999999998</c:v>
                </c:pt>
                <c:pt idx="14">
                  <c:v>770.72699999999998</c:v>
                </c:pt>
                <c:pt idx="15">
                  <c:v>770.72900000000004</c:v>
                </c:pt>
                <c:pt idx="16">
                  <c:v>770.72900000000004</c:v>
                </c:pt>
                <c:pt idx="17">
                  <c:v>770.72900000000004</c:v>
                </c:pt>
                <c:pt idx="18">
                  <c:v>770.72900000000004</c:v>
                </c:pt>
                <c:pt idx="19">
                  <c:v>770.72799999999995</c:v>
                </c:pt>
                <c:pt idx="20">
                  <c:v>770.73</c:v>
                </c:pt>
                <c:pt idx="21">
                  <c:v>770.72900000000004</c:v>
                </c:pt>
                <c:pt idx="22">
                  <c:v>770.72900000000004</c:v>
                </c:pt>
                <c:pt idx="23">
                  <c:v>770.73</c:v>
                </c:pt>
                <c:pt idx="24">
                  <c:v>770.73099999999999</c:v>
                </c:pt>
                <c:pt idx="25">
                  <c:v>770.73</c:v>
                </c:pt>
                <c:pt idx="26">
                  <c:v>770.73099999999999</c:v>
                </c:pt>
                <c:pt idx="27">
                  <c:v>770.73099999999999</c:v>
                </c:pt>
                <c:pt idx="28">
                  <c:v>770.73</c:v>
                </c:pt>
                <c:pt idx="29">
                  <c:v>770.73099999999999</c:v>
                </c:pt>
                <c:pt idx="30">
                  <c:v>770.73099999999999</c:v>
                </c:pt>
                <c:pt idx="31">
                  <c:v>770.73</c:v>
                </c:pt>
                <c:pt idx="32">
                  <c:v>770.73099999999999</c:v>
                </c:pt>
                <c:pt idx="33">
                  <c:v>770.73</c:v>
                </c:pt>
                <c:pt idx="34">
                  <c:v>770.73</c:v>
                </c:pt>
                <c:pt idx="35">
                  <c:v>770.73099999999999</c:v>
                </c:pt>
                <c:pt idx="36">
                  <c:v>770.73199999999997</c:v>
                </c:pt>
                <c:pt idx="37">
                  <c:v>770.73</c:v>
                </c:pt>
                <c:pt idx="38">
                  <c:v>770.73</c:v>
                </c:pt>
                <c:pt idx="39">
                  <c:v>770.72900000000004</c:v>
                </c:pt>
                <c:pt idx="40">
                  <c:v>770.72799999999995</c:v>
                </c:pt>
                <c:pt idx="41">
                  <c:v>770.72900000000004</c:v>
                </c:pt>
                <c:pt idx="42">
                  <c:v>770.72799999999995</c:v>
                </c:pt>
                <c:pt idx="43">
                  <c:v>770.73</c:v>
                </c:pt>
                <c:pt idx="44">
                  <c:v>770.72799999999995</c:v>
                </c:pt>
                <c:pt idx="45">
                  <c:v>770.72699999999998</c:v>
                </c:pt>
                <c:pt idx="46">
                  <c:v>770.72699999999998</c:v>
                </c:pt>
                <c:pt idx="47">
                  <c:v>770.726</c:v>
                </c:pt>
                <c:pt idx="48">
                  <c:v>770.72500000000002</c:v>
                </c:pt>
                <c:pt idx="49">
                  <c:v>770.72500000000002</c:v>
                </c:pt>
                <c:pt idx="50">
                  <c:v>770.72400000000005</c:v>
                </c:pt>
                <c:pt idx="51">
                  <c:v>770.72400000000005</c:v>
                </c:pt>
                <c:pt idx="52">
                  <c:v>770.72400000000005</c:v>
                </c:pt>
                <c:pt idx="53">
                  <c:v>770.72299999999996</c:v>
                </c:pt>
                <c:pt idx="54">
                  <c:v>770.72299999999996</c:v>
                </c:pt>
                <c:pt idx="55">
                  <c:v>770.721</c:v>
                </c:pt>
                <c:pt idx="56">
                  <c:v>770.72</c:v>
                </c:pt>
                <c:pt idx="57">
                  <c:v>770.72</c:v>
                </c:pt>
                <c:pt idx="58">
                  <c:v>770.71799999999996</c:v>
                </c:pt>
                <c:pt idx="59">
                  <c:v>770.71699999999998</c:v>
                </c:pt>
                <c:pt idx="60">
                  <c:v>770.71600000000001</c:v>
                </c:pt>
                <c:pt idx="61">
                  <c:v>770.71600000000001</c:v>
                </c:pt>
                <c:pt idx="62">
                  <c:v>770.71299999999997</c:v>
                </c:pt>
                <c:pt idx="63">
                  <c:v>770.71</c:v>
                </c:pt>
                <c:pt idx="64">
                  <c:v>770.70600000000002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86144"/>
        <c:axId val="197586536"/>
      </c:lineChart>
      <c:catAx>
        <c:axId val="19758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86536"/>
        <c:crosses val="autoZero"/>
        <c:auto val="1"/>
        <c:lblAlgn val="ctr"/>
        <c:lblOffset val="100"/>
        <c:noMultiLvlLbl val="0"/>
      </c:catAx>
      <c:valAx>
        <c:axId val="19758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2.8999999999996362E-2</c:v>
                </c:pt>
                <c:pt idx="2">
                  <c:v>4.4999999999959073E-2</c:v>
                </c:pt>
                <c:pt idx="3">
                  <c:v>6.2000000000011823E-2</c:v>
                </c:pt>
                <c:pt idx="4">
                  <c:v>8.4999999999922693E-2</c:v>
                </c:pt>
                <c:pt idx="5">
                  <c:v>9.3999999999937245E-2</c:v>
                </c:pt>
                <c:pt idx="6">
                  <c:v>0.13599999999996726</c:v>
                </c:pt>
                <c:pt idx="7">
                  <c:v>0.17099999999993543</c:v>
                </c:pt>
                <c:pt idx="8">
                  <c:v>0.18699999999989814</c:v>
                </c:pt>
                <c:pt idx="9">
                  <c:v>0.20500000000004093</c:v>
                </c:pt>
                <c:pt idx="10">
                  <c:v>0.23599999999999</c:v>
                </c:pt>
                <c:pt idx="11">
                  <c:v>0.2540000000000191</c:v>
                </c:pt>
                <c:pt idx="12">
                  <c:v>0.27999999999997272</c:v>
                </c:pt>
                <c:pt idx="13">
                  <c:v>0.30200000000002092</c:v>
                </c:pt>
                <c:pt idx="14">
                  <c:v>0.30999999999994543</c:v>
                </c:pt>
                <c:pt idx="15">
                  <c:v>0.31500000000005457</c:v>
                </c:pt>
                <c:pt idx="16">
                  <c:v>0.30900000000008276</c:v>
                </c:pt>
                <c:pt idx="17">
                  <c:v>0.31400000000007822</c:v>
                </c:pt>
                <c:pt idx="18">
                  <c:v>0.31200000000001182</c:v>
                </c:pt>
                <c:pt idx="19">
                  <c:v>0.30599999999992633</c:v>
                </c:pt>
                <c:pt idx="20">
                  <c:v>0.31399999999996453</c:v>
                </c:pt>
                <c:pt idx="21">
                  <c:v>0.31200000000001182</c:v>
                </c:pt>
                <c:pt idx="22">
                  <c:v>0.31000000000005912</c:v>
                </c:pt>
                <c:pt idx="23">
                  <c:v>0.31500000000005457</c:v>
                </c:pt>
                <c:pt idx="24">
                  <c:v>0.30799999999999272</c:v>
                </c:pt>
                <c:pt idx="25">
                  <c:v>0.30799999999999272</c:v>
                </c:pt>
                <c:pt idx="26">
                  <c:v>0.30499999999994998</c:v>
                </c:pt>
                <c:pt idx="27">
                  <c:v>0.30299999999999727</c:v>
                </c:pt>
                <c:pt idx="28">
                  <c:v>0.29999999999995453</c:v>
                </c:pt>
                <c:pt idx="29">
                  <c:v>0.29999999999995453</c:v>
                </c:pt>
                <c:pt idx="30">
                  <c:v>0.29700000000002547</c:v>
                </c:pt>
                <c:pt idx="31">
                  <c:v>0.30200000000002092</c:v>
                </c:pt>
                <c:pt idx="32">
                  <c:v>0.30200000000002092</c:v>
                </c:pt>
                <c:pt idx="33">
                  <c:v>0.30399999999997362</c:v>
                </c:pt>
                <c:pt idx="34">
                  <c:v>0.30399999999997362</c:v>
                </c:pt>
                <c:pt idx="35">
                  <c:v>0.30499999999994998</c:v>
                </c:pt>
                <c:pt idx="36">
                  <c:v>0.30299999999999727</c:v>
                </c:pt>
                <c:pt idx="37">
                  <c:v>0.30500000000006366</c:v>
                </c:pt>
                <c:pt idx="38">
                  <c:v>0.31100000000003547</c:v>
                </c:pt>
                <c:pt idx="39">
                  <c:v>0.31100000000003547</c:v>
                </c:pt>
                <c:pt idx="40">
                  <c:v>0.31599999999991724</c:v>
                </c:pt>
                <c:pt idx="41">
                  <c:v>0.31400000000007822</c:v>
                </c:pt>
                <c:pt idx="42">
                  <c:v>0.31699999999989359</c:v>
                </c:pt>
                <c:pt idx="43">
                  <c:v>0.31100000000003547</c:v>
                </c:pt>
                <c:pt idx="44">
                  <c:v>0.31399999999996453</c:v>
                </c:pt>
                <c:pt idx="45">
                  <c:v>0.30899999999996908</c:v>
                </c:pt>
                <c:pt idx="46">
                  <c:v>0.31700000000000728</c:v>
                </c:pt>
                <c:pt idx="47">
                  <c:v>0.31999999999993634</c:v>
                </c:pt>
                <c:pt idx="48">
                  <c:v>0.31799999999998363</c:v>
                </c:pt>
                <c:pt idx="49">
                  <c:v>0.31200000000001182</c:v>
                </c:pt>
                <c:pt idx="50">
                  <c:v>0.31700000000000728</c:v>
                </c:pt>
                <c:pt idx="51">
                  <c:v>0.31900000000007367</c:v>
                </c:pt>
                <c:pt idx="52">
                  <c:v>0.31299999999998818</c:v>
                </c:pt>
                <c:pt idx="53">
                  <c:v>0.29699999999991178</c:v>
                </c:pt>
                <c:pt idx="54">
                  <c:v>0.28499999999996817</c:v>
                </c:pt>
                <c:pt idx="55">
                  <c:v>0.24900000000002365</c:v>
                </c:pt>
                <c:pt idx="56">
                  <c:v>0.22599999999999909</c:v>
                </c:pt>
                <c:pt idx="57">
                  <c:v>0.20699999999999363</c:v>
                </c:pt>
                <c:pt idx="58">
                  <c:v>0.17199999999991178</c:v>
                </c:pt>
                <c:pt idx="59">
                  <c:v>0.13999999999998636</c:v>
                </c:pt>
                <c:pt idx="60">
                  <c:v>0.10900000000003729</c:v>
                </c:pt>
                <c:pt idx="61">
                  <c:v>8.6000000000012733E-2</c:v>
                </c:pt>
                <c:pt idx="62">
                  <c:v>7.3999999999955435E-2</c:v>
                </c:pt>
                <c:pt idx="63">
                  <c:v>5.0000000000068212E-2</c:v>
                </c:pt>
                <c:pt idx="64">
                  <c:v>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1.9000000000005457E-2</c:v>
                </c:pt>
                <c:pt idx="2">
                  <c:v>3.1000000000062755E-2</c:v>
                </c:pt>
                <c:pt idx="3">
                  <c:v>3.3000000000015461E-2</c:v>
                </c:pt>
                <c:pt idx="4">
                  <c:v>4.7000000000025466E-2</c:v>
                </c:pt>
                <c:pt idx="5">
                  <c:v>6.8999999999959982E-2</c:v>
                </c:pt>
                <c:pt idx="6">
                  <c:v>8.8999999999941792E-2</c:v>
                </c:pt>
                <c:pt idx="7">
                  <c:v>0.1169999999999618</c:v>
                </c:pt>
                <c:pt idx="8">
                  <c:v>0.12599999999997635</c:v>
                </c:pt>
                <c:pt idx="9">
                  <c:v>0.13799999999991996</c:v>
                </c:pt>
                <c:pt idx="10">
                  <c:v>0.16299999999989723</c:v>
                </c:pt>
                <c:pt idx="11">
                  <c:v>0.18799999999998818</c:v>
                </c:pt>
                <c:pt idx="12">
                  <c:v>0.20500000000004093</c:v>
                </c:pt>
                <c:pt idx="13">
                  <c:v>0.20699999999999363</c:v>
                </c:pt>
                <c:pt idx="14">
                  <c:v>0.19700000000000273</c:v>
                </c:pt>
                <c:pt idx="15">
                  <c:v>0.19500000000005002</c:v>
                </c:pt>
                <c:pt idx="16">
                  <c:v>0.19100000000003092</c:v>
                </c:pt>
                <c:pt idx="17">
                  <c:v>0.18600000000003547</c:v>
                </c:pt>
                <c:pt idx="18">
                  <c:v>0.18700000000001182</c:v>
                </c:pt>
                <c:pt idx="19">
                  <c:v>0.18200000000001637</c:v>
                </c:pt>
                <c:pt idx="20">
                  <c:v>0.18299999999987904</c:v>
                </c:pt>
                <c:pt idx="21">
                  <c:v>0.17799999999999727</c:v>
                </c:pt>
                <c:pt idx="22">
                  <c:v>0.17699999999990723</c:v>
                </c:pt>
                <c:pt idx="23">
                  <c:v>0.17899999999997362</c:v>
                </c:pt>
                <c:pt idx="24">
                  <c:v>0.18299999999999272</c:v>
                </c:pt>
                <c:pt idx="25">
                  <c:v>0.17600000000004457</c:v>
                </c:pt>
                <c:pt idx="26">
                  <c:v>0.17300000000000182</c:v>
                </c:pt>
                <c:pt idx="27">
                  <c:v>0.17899999999997362</c:v>
                </c:pt>
                <c:pt idx="28">
                  <c:v>0.17600000000004457</c:v>
                </c:pt>
                <c:pt idx="29">
                  <c:v>0.17100000000004911</c:v>
                </c:pt>
                <c:pt idx="30">
                  <c:v>0.17600000000004457</c:v>
                </c:pt>
                <c:pt idx="31">
                  <c:v>0.17300000000000182</c:v>
                </c:pt>
                <c:pt idx="32">
                  <c:v>0.16700000000003001</c:v>
                </c:pt>
                <c:pt idx="33">
                  <c:v>0.16499999999996362</c:v>
                </c:pt>
                <c:pt idx="34">
                  <c:v>0.16100000000005821</c:v>
                </c:pt>
                <c:pt idx="35">
                  <c:v>0.16099999999994452</c:v>
                </c:pt>
                <c:pt idx="36">
                  <c:v>0.16099999999994452</c:v>
                </c:pt>
                <c:pt idx="37">
                  <c:v>0.16300000000001091</c:v>
                </c:pt>
                <c:pt idx="38">
                  <c:v>0.16299999999989723</c:v>
                </c:pt>
                <c:pt idx="39">
                  <c:v>0.15799999999990177</c:v>
                </c:pt>
                <c:pt idx="40">
                  <c:v>0.15499999999997272</c:v>
                </c:pt>
                <c:pt idx="41">
                  <c:v>0.15399999999999636</c:v>
                </c:pt>
                <c:pt idx="42">
                  <c:v>0.15200000000004366</c:v>
                </c:pt>
                <c:pt idx="43">
                  <c:v>0.15200000000004366</c:v>
                </c:pt>
                <c:pt idx="44">
                  <c:v>0.14999999999997726</c:v>
                </c:pt>
                <c:pt idx="45">
                  <c:v>0.15299999999990632</c:v>
                </c:pt>
                <c:pt idx="46">
                  <c:v>0.15699999999992542</c:v>
                </c:pt>
                <c:pt idx="47">
                  <c:v>0.16299999999989723</c:v>
                </c:pt>
                <c:pt idx="48">
                  <c:v>0.16799999999989268</c:v>
                </c:pt>
                <c:pt idx="49">
                  <c:v>0.17099999999993543</c:v>
                </c:pt>
                <c:pt idx="50">
                  <c:v>0.16200000000003456</c:v>
                </c:pt>
                <c:pt idx="51">
                  <c:v>0.15399999999999636</c:v>
                </c:pt>
                <c:pt idx="52">
                  <c:v>0.13800000000003365</c:v>
                </c:pt>
                <c:pt idx="53">
                  <c:v>0.11800000000005184</c:v>
                </c:pt>
                <c:pt idx="54">
                  <c:v>0.10099999999999909</c:v>
                </c:pt>
                <c:pt idx="55">
                  <c:v>8.1999999999993634E-2</c:v>
                </c:pt>
                <c:pt idx="56">
                  <c:v>5.7000000000016371E-2</c:v>
                </c:pt>
                <c:pt idx="57">
                  <c:v>4.9999999999954525E-2</c:v>
                </c:pt>
                <c:pt idx="58">
                  <c:v>3.8000000000010914E-2</c:v>
                </c:pt>
                <c:pt idx="59">
                  <c:v>3.0000000000086402E-2</c:v>
                </c:pt>
                <c:pt idx="60">
                  <c:v>1.2999999999919964E-2</c:v>
                </c:pt>
                <c:pt idx="61">
                  <c:v>1.9999999999527063E-3</c:v>
                </c:pt>
                <c:pt idx="62">
                  <c:v>-2.0000000000663931E-3</c:v>
                </c:pt>
                <c:pt idx="63">
                  <c:v>-1.0999999999967258E-2</c:v>
                </c:pt>
                <c:pt idx="64">
                  <c:v>-2.8000000000020009E-2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75456"/>
        <c:axId val="201475848"/>
      </c:lineChart>
      <c:catAx>
        <c:axId val="20147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475848"/>
        <c:crosses val="autoZero"/>
        <c:auto val="1"/>
        <c:lblAlgn val="ctr"/>
        <c:lblOffset val="100"/>
        <c:noMultiLvlLbl val="0"/>
      </c:catAx>
      <c:valAx>
        <c:axId val="2014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4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CFC8938-4983-4141-A99D-B60AA825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5F0E3FD-F19E-4CF9-873A-3429E0054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4A9394E-6510-49EF-A1C4-94FCC9AC1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9F14283-0A64-44D8-BB9B-50A260D12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737.07600000000002</v>
      </c>
      <c r="E3">
        <v>0</v>
      </c>
      <c r="F3">
        <v>110</v>
      </c>
      <c r="G3">
        <v>737.07600000000002</v>
      </c>
      <c r="I3">
        <v>0</v>
      </c>
      <c r="J3">
        <v>110</v>
      </c>
      <c r="K3">
        <v>736.59</v>
      </c>
      <c r="M3" s="1">
        <f>IF($D$4&lt;&gt;"",D3,C3)-IF($O$4&lt;&gt;"",O3,IF($H$4&lt;&gt;"",H3,G3))</f>
        <v>0</v>
      </c>
      <c r="N3" s="1">
        <f>IF($H$4&lt;&gt;"",H3,G3)-IF($L$4&lt;&gt;"",L3,K3)</f>
        <v>0.48599999999999</v>
      </c>
      <c r="U3">
        <v>0</v>
      </c>
      <c r="V3">
        <v>110</v>
      </c>
      <c r="W3">
        <v>737.072</v>
      </c>
      <c r="Y3">
        <v>0</v>
      </c>
      <c r="Z3">
        <v>110</v>
      </c>
      <c r="AA3">
        <v>737.072</v>
      </c>
      <c r="AC3">
        <v>0</v>
      </c>
      <c r="AD3">
        <v>110</v>
      </c>
      <c r="AE3">
        <v>736.68799999999999</v>
      </c>
      <c r="AG3" s="1">
        <f>IF($X$4&lt;&gt;"",X3,W3)-IF($AI$4&lt;&gt;"",AI3,IF($AB$4&lt;&gt;"",AB3,AA3))</f>
        <v>0</v>
      </c>
      <c r="AH3" s="1">
        <f>IF($AB$4&lt;&gt;"",AB3,AA3)-IF($AF$4&lt;&gt;"",AF3,AE3)</f>
        <v>0.38400000000001455</v>
      </c>
    </row>
    <row r="4" spans="1:34" x14ac:dyDescent="0.25">
      <c r="A4">
        <v>1</v>
      </c>
      <c r="B4">
        <v>135</v>
      </c>
      <c r="C4">
        <v>737.08199999999999</v>
      </c>
      <c r="E4">
        <v>1</v>
      </c>
      <c r="F4">
        <v>135</v>
      </c>
      <c r="G4">
        <v>737.08600000000001</v>
      </c>
      <c r="I4">
        <v>1</v>
      </c>
      <c r="J4">
        <v>135</v>
      </c>
      <c r="K4">
        <v>736.596</v>
      </c>
      <c r="M4" s="1">
        <f t="shared" ref="M4:M67" si="0">IF($D$4&lt;&gt;"",D4,C4)-IF($O$4&lt;&gt;"",O4,IF($H$4&lt;&gt;"",H4,G4))</f>
        <v>-4.0000000000190994E-3</v>
      </c>
      <c r="N4" s="1">
        <f t="shared" ref="N4:N67" si="1">IF($H$4&lt;&gt;"",H4,G4)-IF($L$4&lt;&gt;"",L4,K4)</f>
        <v>0.49000000000000909</v>
      </c>
      <c r="U4">
        <v>1</v>
      </c>
      <c r="V4">
        <v>135</v>
      </c>
      <c r="W4">
        <v>737.07799999999997</v>
      </c>
      <c r="Y4">
        <v>1</v>
      </c>
      <c r="Z4">
        <v>135</v>
      </c>
      <c r="AA4">
        <v>737.077</v>
      </c>
      <c r="AC4">
        <v>1</v>
      </c>
      <c r="AD4">
        <v>135</v>
      </c>
      <c r="AE4">
        <v>736.69399999999996</v>
      </c>
      <c r="AG4" s="1">
        <f t="shared" ref="AG4:AG67" si="2">IF($X$4&lt;&gt;"",X4,W4)-IF($AI$4&lt;&gt;"",AI4,IF($AB$4&lt;&gt;"",AB4,AA4))</f>
        <v>9.9999999997635314E-4</v>
      </c>
      <c r="AH4" s="1">
        <f t="shared" ref="AH4:AH67" si="3">IF($AB$4&lt;&gt;"",AB4,AA4)-IF($AF$4&lt;&gt;"",AF4,AE4)</f>
        <v>0.3830000000000382</v>
      </c>
    </row>
    <row r="5" spans="1:34" x14ac:dyDescent="0.25">
      <c r="A5">
        <v>2</v>
      </c>
      <c r="B5">
        <v>160</v>
      </c>
      <c r="C5">
        <v>737.08699999999999</v>
      </c>
      <c r="E5">
        <v>2</v>
      </c>
      <c r="F5">
        <v>160</v>
      </c>
      <c r="G5">
        <v>737.08</v>
      </c>
      <c r="I5">
        <v>2</v>
      </c>
      <c r="J5">
        <v>160</v>
      </c>
      <c r="K5">
        <v>736.601</v>
      </c>
      <c r="M5" s="1">
        <f t="shared" si="0"/>
        <v>6.9999999999481588E-3</v>
      </c>
      <c r="N5" s="1">
        <f t="shared" si="1"/>
        <v>0.47900000000004184</v>
      </c>
      <c r="U5">
        <v>2</v>
      </c>
      <c r="V5">
        <v>160</v>
      </c>
      <c r="W5">
        <v>737.08299999999997</v>
      </c>
      <c r="Y5">
        <v>2</v>
      </c>
      <c r="Z5">
        <v>160</v>
      </c>
      <c r="AA5">
        <v>737.06700000000001</v>
      </c>
      <c r="AC5">
        <v>2</v>
      </c>
      <c r="AD5">
        <v>160</v>
      </c>
      <c r="AE5">
        <v>736.69899999999996</v>
      </c>
      <c r="AG5" s="1">
        <f t="shared" si="2"/>
        <v>1.5999999999962711E-2</v>
      </c>
      <c r="AH5" s="1">
        <f t="shared" si="3"/>
        <v>0.36800000000005184</v>
      </c>
    </row>
    <row r="6" spans="1:34" x14ac:dyDescent="0.25">
      <c r="A6">
        <v>3</v>
      </c>
      <c r="B6">
        <v>185</v>
      </c>
      <c r="C6">
        <v>737.09</v>
      </c>
      <c r="E6">
        <v>3</v>
      </c>
      <c r="F6">
        <v>185</v>
      </c>
      <c r="G6">
        <v>737.08399999999995</v>
      </c>
      <c r="I6">
        <v>3</v>
      </c>
      <c r="J6">
        <v>185</v>
      </c>
      <c r="K6">
        <v>736.60400000000004</v>
      </c>
      <c r="M6" s="1">
        <f t="shared" si="0"/>
        <v>6.0000000000854925E-3</v>
      </c>
      <c r="N6" s="1">
        <f t="shared" si="1"/>
        <v>0.4799999999999045</v>
      </c>
      <c r="U6">
        <v>3</v>
      </c>
      <c r="V6">
        <v>185</v>
      </c>
      <c r="W6">
        <v>737.08699999999999</v>
      </c>
      <c r="Y6">
        <v>3</v>
      </c>
      <c r="Z6">
        <v>185</v>
      </c>
      <c r="AA6">
        <v>737.06100000000004</v>
      </c>
      <c r="AC6">
        <v>3</v>
      </c>
      <c r="AD6">
        <v>185</v>
      </c>
      <c r="AE6">
        <v>736.70299999999997</v>
      </c>
      <c r="AG6" s="1">
        <f t="shared" si="2"/>
        <v>2.5999999999953616E-2</v>
      </c>
      <c r="AH6" s="1">
        <f t="shared" si="3"/>
        <v>0.35800000000006094</v>
      </c>
    </row>
    <row r="7" spans="1:34" x14ac:dyDescent="0.25">
      <c r="A7">
        <v>4</v>
      </c>
      <c r="B7">
        <v>210</v>
      </c>
      <c r="C7">
        <v>737.09299999999996</v>
      </c>
      <c r="E7">
        <v>4</v>
      </c>
      <c r="F7">
        <v>210</v>
      </c>
      <c r="G7">
        <v>737.07</v>
      </c>
      <c r="I7">
        <v>4</v>
      </c>
      <c r="J7">
        <v>210</v>
      </c>
      <c r="K7">
        <v>736.60699999999997</v>
      </c>
      <c r="M7" s="1">
        <f t="shared" si="0"/>
        <v>2.299999999991087E-2</v>
      </c>
      <c r="N7" s="1">
        <f t="shared" si="1"/>
        <v>0.46300000000007913</v>
      </c>
      <c r="U7">
        <v>4</v>
      </c>
      <c r="V7">
        <v>210</v>
      </c>
      <c r="W7">
        <v>737.09100000000001</v>
      </c>
      <c r="Y7">
        <v>4</v>
      </c>
      <c r="Z7">
        <v>210</v>
      </c>
      <c r="AA7">
        <v>737.053</v>
      </c>
      <c r="AC7">
        <v>4</v>
      </c>
      <c r="AD7">
        <v>210</v>
      </c>
      <c r="AE7">
        <v>736.70699999999999</v>
      </c>
      <c r="AG7" s="1">
        <f t="shared" si="2"/>
        <v>3.8000000000010914E-2</v>
      </c>
      <c r="AH7" s="1">
        <f t="shared" si="3"/>
        <v>0.34600000000000364</v>
      </c>
    </row>
    <row r="8" spans="1:34" x14ac:dyDescent="0.25">
      <c r="A8">
        <v>5</v>
      </c>
      <c r="B8">
        <v>235</v>
      </c>
      <c r="C8">
        <v>737.096</v>
      </c>
      <c r="E8">
        <v>5</v>
      </c>
      <c r="F8">
        <v>235</v>
      </c>
      <c r="G8">
        <v>737.07600000000002</v>
      </c>
      <c r="I8">
        <v>5</v>
      </c>
      <c r="J8">
        <v>235</v>
      </c>
      <c r="K8">
        <v>736.61</v>
      </c>
      <c r="M8" s="1">
        <f t="shared" si="0"/>
        <v>1.999999999998181E-2</v>
      </c>
      <c r="N8" s="1">
        <f t="shared" si="1"/>
        <v>0.46600000000000819</v>
      </c>
      <c r="U8">
        <v>5</v>
      </c>
      <c r="V8">
        <v>235</v>
      </c>
      <c r="W8">
        <v>737.09500000000003</v>
      </c>
      <c r="Y8">
        <v>5</v>
      </c>
      <c r="Z8">
        <v>235</v>
      </c>
      <c r="AA8">
        <v>737.04600000000005</v>
      </c>
      <c r="AC8">
        <v>5</v>
      </c>
      <c r="AD8">
        <v>235</v>
      </c>
      <c r="AE8">
        <v>736.71100000000001</v>
      </c>
      <c r="AG8" s="1">
        <f t="shared" si="2"/>
        <v>4.8999999999978172E-2</v>
      </c>
      <c r="AH8" s="1">
        <f t="shared" si="3"/>
        <v>0.33500000000003638</v>
      </c>
    </row>
    <row r="9" spans="1:34" x14ac:dyDescent="0.25">
      <c r="A9">
        <v>6</v>
      </c>
      <c r="B9">
        <v>260</v>
      </c>
      <c r="C9">
        <v>737.1</v>
      </c>
      <c r="E9">
        <v>6</v>
      </c>
      <c r="F9">
        <v>260</v>
      </c>
      <c r="G9">
        <v>737.05</v>
      </c>
      <c r="I9">
        <v>6</v>
      </c>
      <c r="J9">
        <v>260</v>
      </c>
      <c r="K9">
        <v>736.61400000000003</v>
      </c>
      <c r="M9" s="1">
        <f t="shared" si="0"/>
        <v>5.0000000000068212E-2</v>
      </c>
      <c r="N9" s="1">
        <f t="shared" si="1"/>
        <v>0.43599999999992178</v>
      </c>
      <c r="Q9" t="s">
        <v>4</v>
      </c>
      <c r="R9" t="s">
        <v>5</v>
      </c>
      <c r="U9">
        <v>6</v>
      </c>
      <c r="V9">
        <v>260</v>
      </c>
      <c r="W9">
        <v>737.09900000000005</v>
      </c>
      <c r="Y9">
        <v>6</v>
      </c>
      <c r="Z9">
        <v>260</v>
      </c>
      <c r="AA9">
        <v>737.01099999999997</v>
      </c>
      <c r="AC9">
        <v>6</v>
      </c>
      <c r="AD9">
        <v>260</v>
      </c>
      <c r="AE9">
        <v>736.71500000000003</v>
      </c>
      <c r="AG9" s="1">
        <f t="shared" si="2"/>
        <v>8.8000000000079126E-2</v>
      </c>
      <c r="AH9" s="1">
        <f t="shared" si="3"/>
        <v>0.29599999999993543</v>
      </c>
    </row>
    <row r="10" spans="1:34" x14ac:dyDescent="0.25">
      <c r="A10">
        <v>7</v>
      </c>
      <c r="B10">
        <v>285</v>
      </c>
      <c r="C10">
        <v>737.10199999999998</v>
      </c>
      <c r="E10">
        <v>7</v>
      </c>
      <c r="F10">
        <v>285</v>
      </c>
      <c r="G10">
        <v>737.03</v>
      </c>
      <c r="I10">
        <v>7</v>
      </c>
      <c r="J10">
        <v>285</v>
      </c>
      <c r="K10">
        <v>736.61599999999999</v>
      </c>
      <c r="M10" s="1">
        <f t="shared" si="0"/>
        <v>7.2000000000002728E-2</v>
      </c>
      <c r="N10" s="1">
        <f t="shared" si="1"/>
        <v>0.41399999999998727</v>
      </c>
      <c r="P10" t="s">
        <v>3</v>
      </c>
      <c r="Q10">
        <f>MAX(M3:M67)</f>
        <v>0.16800000000000637</v>
      </c>
      <c r="R10">
        <f>MAX(AG3:AG67)</f>
        <v>0.16800000000000637</v>
      </c>
      <c r="U10">
        <v>7</v>
      </c>
      <c r="V10">
        <v>285</v>
      </c>
      <c r="W10">
        <v>737.101</v>
      </c>
      <c r="Y10">
        <v>7</v>
      </c>
      <c r="Z10">
        <v>285</v>
      </c>
      <c r="AA10">
        <v>736.97</v>
      </c>
      <c r="AC10">
        <v>7</v>
      </c>
      <c r="AD10">
        <v>285</v>
      </c>
      <c r="AE10">
        <v>736.71699999999998</v>
      </c>
      <c r="AG10" s="1">
        <f t="shared" si="2"/>
        <v>0.13099999999997181</v>
      </c>
      <c r="AH10" s="1">
        <f t="shared" si="3"/>
        <v>0.25300000000004275</v>
      </c>
    </row>
    <row r="11" spans="1:34" x14ac:dyDescent="0.25">
      <c r="A11">
        <v>8</v>
      </c>
      <c r="B11">
        <v>310</v>
      </c>
      <c r="C11">
        <v>737.10599999999999</v>
      </c>
      <c r="E11">
        <v>8</v>
      </c>
      <c r="F11">
        <v>310</v>
      </c>
      <c r="G11">
        <v>737.01400000000001</v>
      </c>
      <c r="I11">
        <v>8</v>
      </c>
      <c r="J11">
        <v>310</v>
      </c>
      <c r="K11">
        <v>736.62</v>
      </c>
      <c r="M11" s="1">
        <f t="shared" si="0"/>
        <v>9.1999999999984539E-2</v>
      </c>
      <c r="N11" s="1">
        <f t="shared" si="1"/>
        <v>0.39400000000000546</v>
      </c>
      <c r="P11" t="s">
        <v>11</v>
      </c>
      <c r="Q11">
        <f>MIN(N3:N67)</f>
        <v>0.31799999999998363</v>
      </c>
      <c r="R11">
        <f>MIN(AH3:AH67)</f>
        <v>0.21600000000000819</v>
      </c>
      <c r="U11">
        <v>8</v>
      </c>
      <c r="V11">
        <v>310</v>
      </c>
      <c r="W11">
        <v>737.10599999999999</v>
      </c>
      <c r="Y11">
        <v>8</v>
      </c>
      <c r="Z11">
        <v>310</v>
      </c>
      <c r="AA11">
        <v>736.95799999999997</v>
      </c>
      <c r="AC11">
        <v>8</v>
      </c>
      <c r="AD11">
        <v>310</v>
      </c>
      <c r="AE11">
        <v>736.72199999999998</v>
      </c>
      <c r="AG11" s="1">
        <f t="shared" si="2"/>
        <v>0.14800000000002456</v>
      </c>
      <c r="AH11" s="1">
        <f t="shared" si="3"/>
        <v>0.23599999999999</v>
      </c>
    </row>
    <row r="12" spans="1:34" x14ac:dyDescent="0.25">
      <c r="A12">
        <v>9</v>
      </c>
      <c r="B12">
        <v>335</v>
      </c>
      <c r="C12">
        <v>737.11</v>
      </c>
      <c r="E12">
        <v>9</v>
      </c>
      <c r="F12">
        <v>335</v>
      </c>
      <c r="G12">
        <v>737.00900000000001</v>
      </c>
      <c r="I12">
        <v>9</v>
      </c>
      <c r="J12">
        <v>335</v>
      </c>
      <c r="K12">
        <v>736.62400000000002</v>
      </c>
      <c r="M12" s="1">
        <f t="shared" si="0"/>
        <v>0.10099999999999909</v>
      </c>
      <c r="N12" s="1">
        <f t="shared" si="1"/>
        <v>0.38499999999999091</v>
      </c>
      <c r="U12">
        <v>9</v>
      </c>
      <c r="V12">
        <v>335</v>
      </c>
      <c r="W12">
        <v>737.10699999999997</v>
      </c>
      <c r="Y12">
        <v>9</v>
      </c>
      <c r="Z12">
        <v>335</v>
      </c>
      <c r="AA12">
        <v>736.952</v>
      </c>
      <c r="AC12">
        <v>9</v>
      </c>
      <c r="AD12">
        <v>335</v>
      </c>
      <c r="AE12">
        <v>736.72299999999996</v>
      </c>
      <c r="AG12" s="1">
        <f t="shared" si="2"/>
        <v>0.15499999999997272</v>
      </c>
      <c r="AH12" s="1">
        <f t="shared" si="3"/>
        <v>0.22900000000004184</v>
      </c>
    </row>
    <row r="13" spans="1:34" x14ac:dyDescent="0.25">
      <c r="A13">
        <v>10</v>
      </c>
      <c r="B13">
        <v>360</v>
      </c>
      <c r="C13">
        <v>737.11400000000003</v>
      </c>
      <c r="E13">
        <v>10</v>
      </c>
      <c r="F13">
        <v>360</v>
      </c>
      <c r="G13">
        <v>737.00699999999995</v>
      </c>
      <c r="I13">
        <v>10</v>
      </c>
      <c r="J13">
        <v>360</v>
      </c>
      <c r="K13">
        <v>736.62800000000004</v>
      </c>
      <c r="M13" s="1">
        <f t="shared" si="0"/>
        <v>0.10700000000008458</v>
      </c>
      <c r="N13" s="1">
        <f t="shared" si="1"/>
        <v>0.37899999999990541</v>
      </c>
      <c r="U13">
        <v>10</v>
      </c>
      <c r="V13">
        <v>360</v>
      </c>
      <c r="W13">
        <v>737.11099999999999</v>
      </c>
      <c r="Y13">
        <v>10</v>
      </c>
      <c r="Z13">
        <v>360</v>
      </c>
      <c r="AA13">
        <v>736.97900000000004</v>
      </c>
      <c r="AC13">
        <v>10</v>
      </c>
      <c r="AD13">
        <v>360</v>
      </c>
      <c r="AE13">
        <v>736.72699999999998</v>
      </c>
      <c r="AG13" s="1">
        <f t="shared" si="2"/>
        <v>0.13199999999994816</v>
      </c>
      <c r="AH13" s="1">
        <f t="shared" si="3"/>
        <v>0.25200000000006639</v>
      </c>
    </row>
    <row r="14" spans="1:34" x14ac:dyDescent="0.25">
      <c r="A14">
        <v>11</v>
      </c>
      <c r="B14">
        <v>385</v>
      </c>
      <c r="C14">
        <v>737.11599999999999</v>
      </c>
      <c r="E14">
        <v>11</v>
      </c>
      <c r="F14">
        <v>385</v>
      </c>
      <c r="G14">
        <v>737</v>
      </c>
      <c r="I14">
        <v>11</v>
      </c>
      <c r="J14">
        <v>385</v>
      </c>
      <c r="K14">
        <v>736.63</v>
      </c>
      <c r="M14" s="1">
        <f t="shared" si="0"/>
        <v>0.11599999999998545</v>
      </c>
      <c r="N14" s="1">
        <f t="shared" si="1"/>
        <v>0.37000000000000455</v>
      </c>
      <c r="U14">
        <v>11</v>
      </c>
      <c r="V14">
        <v>385</v>
      </c>
      <c r="W14">
        <v>737.11300000000006</v>
      </c>
      <c r="Y14">
        <v>11</v>
      </c>
      <c r="Z14">
        <v>385</v>
      </c>
      <c r="AA14">
        <v>736.97199999999998</v>
      </c>
      <c r="AC14">
        <v>11</v>
      </c>
      <c r="AD14">
        <v>385</v>
      </c>
      <c r="AE14">
        <v>736.72900000000004</v>
      </c>
      <c r="AG14" s="1">
        <f t="shared" si="2"/>
        <v>0.1410000000000764</v>
      </c>
      <c r="AH14" s="1">
        <f t="shared" si="3"/>
        <v>0.24299999999993815</v>
      </c>
    </row>
    <row r="15" spans="1:34" x14ac:dyDescent="0.25">
      <c r="A15">
        <v>12</v>
      </c>
      <c r="B15">
        <v>410</v>
      </c>
      <c r="C15">
        <v>737.11900000000003</v>
      </c>
      <c r="E15">
        <v>12</v>
      </c>
      <c r="F15">
        <v>410</v>
      </c>
      <c r="G15">
        <v>737.00300000000004</v>
      </c>
      <c r="I15">
        <v>12</v>
      </c>
      <c r="J15">
        <v>410</v>
      </c>
      <c r="K15">
        <v>736.63300000000004</v>
      </c>
      <c r="M15" s="1">
        <f t="shared" si="0"/>
        <v>0.11599999999998545</v>
      </c>
      <c r="N15" s="1">
        <f t="shared" si="1"/>
        <v>0.37000000000000455</v>
      </c>
      <c r="U15">
        <v>12</v>
      </c>
      <c r="V15">
        <v>410</v>
      </c>
      <c r="W15">
        <v>737.11599999999999</v>
      </c>
      <c r="Y15">
        <v>12</v>
      </c>
      <c r="Z15">
        <v>410</v>
      </c>
      <c r="AA15">
        <v>736.95799999999997</v>
      </c>
      <c r="AC15">
        <v>12</v>
      </c>
      <c r="AD15">
        <v>410</v>
      </c>
      <c r="AE15">
        <v>736.73199999999997</v>
      </c>
      <c r="AG15" s="1">
        <f t="shared" si="2"/>
        <v>0.15800000000001546</v>
      </c>
      <c r="AH15" s="1">
        <f t="shared" si="3"/>
        <v>0.22599999999999909</v>
      </c>
    </row>
    <row r="16" spans="1:34" x14ac:dyDescent="0.25">
      <c r="A16">
        <v>13</v>
      </c>
      <c r="B16">
        <v>435</v>
      </c>
      <c r="C16">
        <v>737.12199999999996</v>
      </c>
      <c r="E16">
        <v>13</v>
      </c>
      <c r="F16">
        <v>435</v>
      </c>
      <c r="G16">
        <v>737</v>
      </c>
      <c r="I16">
        <v>13</v>
      </c>
      <c r="J16">
        <v>435</v>
      </c>
      <c r="K16">
        <v>736.63599999999997</v>
      </c>
      <c r="M16" s="1">
        <f t="shared" si="0"/>
        <v>0.12199999999995725</v>
      </c>
      <c r="N16" s="1">
        <f t="shared" si="1"/>
        <v>0.36400000000003274</v>
      </c>
      <c r="U16">
        <v>13</v>
      </c>
      <c r="V16">
        <v>435</v>
      </c>
      <c r="W16">
        <v>737.11800000000005</v>
      </c>
      <c r="Y16">
        <v>13</v>
      </c>
      <c r="Z16">
        <v>435</v>
      </c>
      <c r="AA16">
        <v>736.96400000000006</v>
      </c>
      <c r="AC16">
        <v>13</v>
      </c>
      <c r="AD16">
        <v>435</v>
      </c>
      <c r="AE16">
        <v>736.73400000000004</v>
      </c>
      <c r="AG16" s="1">
        <f t="shared" si="2"/>
        <v>0.15399999999999636</v>
      </c>
      <c r="AH16" s="1">
        <f t="shared" si="3"/>
        <v>0.23000000000001819</v>
      </c>
    </row>
    <row r="17" spans="1:34" x14ac:dyDescent="0.25">
      <c r="A17">
        <v>14</v>
      </c>
      <c r="B17">
        <v>460</v>
      </c>
      <c r="C17">
        <v>737.12400000000002</v>
      </c>
      <c r="E17">
        <v>14</v>
      </c>
      <c r="F17">
        <v>460</v>
      </c>
      <c r="G17">
        <v>737.00400000000002</v>
      </c>
      <c r="I17">
        <v>14</v>
      </c>
      <c r="J17">
        <v>460</v>
      </c>
      <c r="K17">
        <v>736.63800000000003</v>
      </c>
      <c r="M17" s="1">
        <f t="shared" si="0"/>
        <v>0.12000000000000455</v>
      </c>
      <c r="N17" s="1">
        <f t="shared" si="1"/>
        <v>0.36599999999998545</v>
      </c>
      <c r="U17">
        <v>14</v>
      </c>
      <c r="V17">
        <v>460</v>
      </c>
      <c r="W17">
        <v>737.12099999999998</v>
      </c>
      <c r="Y17">
        <v>14</v>
      </c>
      <c r="Z17">
        <v>460</v>
      </c>
      <c r="AA17">
        <v>736.95799999999997</v>
      </c>
      <c r="AC17">
        <v>14</v>
      </c>
      <c r="AD17">
        <v>460</v>
      </c>
      <c r="AE17">
        <v>736.73699999999997</v>
      </c>
      <c r="AG17" s="1">
        <f t="shared" si="2"/>
        <v>0.16300000000001091</v>
      </c>
      <c r="AH17" s="1">
        <f t="shared" si="3"/>
        <v>0.22100000000000364</v>
      </c>
    </row>
    <row r="18" spans="1:34" x14ac:dyDescent="0.25">
      <c r="A18">
        <v>15</v>
      </c>
      <c r="B18">
        <v>485</v>
      </c>
      <c r="C18">
        <v>737.12699999999995</v>
      </c>
      <c r="E18">
        <v>15</v>
      </c>
      <c r="F18">
        <v>485</v>
      </c>
      <c r="G18">
        <v>737.00900000000001</v>
      </c>
      <c r="I18">
        <v>15</v>
      </c>
      <c r="J18">
        <v>485</v>
      </c>
      <c r="K18">
        <v>736.64099999999996</v>
      </c>
      <c r="M18" s="1">
        <f t="shared" si="0"/>
        <v>0.11799999999993815</v>
      </c>
      <c r="N18" s="1">
        <f t="shared" si="1"/>
        <v>0.36800000000005184</v>
      </c>
      <c r="U18">
        <v>15</v>
      </c>
      <c r="V18">
        <v>485</v>
      </c>
      <c r="W18">
        <v>737.12400000000002</v>
      </c>
      <c r="Y18">
        <v>15</v>
      </c>
      <c r="Z18">
        <v>485</v>
      </c>
      <c r="AA18">
        <v>736.96600000000001</v>
      </c>
      <c r="AC18">
        <v>15</v>
      </c>
      <c r="AD18">
        <v>485</v>
      </c>
      <c r="AE18">
        <v>736.74</v>
      </c>
      <c r="AG18" s="1">
        <f t="shared" si="2"/>
        <v>0.15800000000001546</v>
      </c>
      <c r="AH18" s="1">
        <f t="shared" si="3"/>
        <v>0.22599999999999909</v>
      </c>
    </row>
    <row r="19" spans="1:34" x14ac:dyDescent="0.25">
      <c r="A19">
        <v>16</v>
      </c>
      <c r="B19">
        <v>510</v>
      </c>
      <c r="C19">
        <v>737.13</v>
      </c>
      <c r="E19">
        <v>16</v>
      </c>
      <c r="F19">
        <v>510</v>
      </c>
      <c r="G19">
        <v>737.00699999999995</v>
      </c>
      <c r="I19">
        <v>16</v>
      </c>
      <c r="J19">
        <v>510</v>
      </c>
      <c r="K19">
        <v>736.64400000000001</v>
      </c>
      <c r="M19" s="1">
        <f t="shared" si="0"/>
        <v>0.12300000000004729</v>
      </c>
      <c r="N19" s="1">
        <f t="shared" si="1"/>
        <v>0.3629999999999427</v>
      </c>
      <c r="U19">
        <v>16</v>
      </c>
      <c r="V19">
        <v>510</v>
      </c>
      <c r="W19">
        <v>737.125</v>
      </c>
      <c r="Y19">
        <v>16</v>
      </c>
      <c r="Z19">
        <v>510</v>
      </c>
      <c r="AA19">
        <v>736.97500000000002</v>
      </c>
      <c r="AC19">
        <v>16</v>
      </c>
      <c r="AD19">
        <v>510</v>
      </c>
      <c r="AE19">
        <v>736.74099999999999</v>
      </c>
      <c r="AG19" s="1">
        <f t="shared" si="2"/>
        <v>0.14999999999997726</v>
      </c>
      <c r="AH19" s="1">
        <f t="shared" si="3"/>
        <v>0.23400000000003729</v>
      </c>
    </row>
    <row r="20" spans="1:34" x14ac:dyDescent="0.25">
      <c r="A20">
        <v>17</v>
      </c>
      <c r="B20">
        <v>535</v>
      </c>
      <c r="C20">
        <v>737.13099999999997</v>
      </c>
      <c r="E20">
        <v>17</v>
      </c>
      <c r="F20">
        <v>535</v>
      </c>
      <c r="G20">
        <v>737.01400000000001</v>
      </c>
      <c r="I20">
        <v>17</v>
      </c>
      <c r="J20">
        <v>535</v>
      </c>
      <c r="K20">
        <v>736.64499999999998</v>
      </c>
      <c r="M20" s="1">
        <f t="shared" si="0"/>
        <v>0.1169999999999618</v>
      </c>
      <c r="N20" s="1">
        <f t="shared" si="1"/>
        <v>0.36900000000002819</v>
      </c>
      <c r="U20">
        <v>17</v>
      </c>
      <c r="V20">
        <v>535</v>
      </c>
      <c r="W20">
        <v>737.12900000000002</v>
      </c>
      <c r="Y20">
        <v>17</v>
      </c>
      <c r="Z20">
        <v>535</v>
      </c>
      <c r="AA20">
        <v>736.96900000000005</v>
      </c>
      <c r="AC20">
        <v>17</v>
      </c>
      <c r="AD20">
        <v>535</v>
      </c>
      <c r="AE20">
        <v>736.745</v>
      </c>
      <c r="AG20" s="1">
        <f t="shared" si="2"/>
        <v>0.15999999999996817</v>
      </c>
      <c r="AH20" s="1">
        <f t="shared" si="3"/>
        <v>0.22400000000004638</v>
      </c>
    </row>
    <row r="21" spans="1:34" x14ac:dyDescent="0.25">
      <c r="A21">
        <v>18</v>
      </c>
      <c r="B21">
        <v>560</v>
      </c>
      <c r="C21">
        <v>737.13400000000001</v>
      </c>
      <c r="E21">
        <v>18</v>
      </c>
      <c r="F21">
        <v>560</v>
      </c>
      <c r="G21">
        <v>737.01</v>
      </c>
      <c r="I21">
        <v>18</v>
      </c>
      <c r="J21">
        <v>560</v>
      </c>
      <c r="K21">
        <v>736.64800000000002</v>
      </c>
      <c r="M21" s="1">
        <f t="shared" si="0"/>
        <v>0.12400000000002365</v>
      </c>
      <c r="N21" s="1">
        <f t="shared" si="1"/>
        <v>0.36199999999996635</v>
      </c>
      <c r="U21">
        <v>18</v>
      </c>
      <c r="V21">
        <v>560</v>
      </c>
      <c r="W21">
        <v>737.13</v>
      </c>
      <c r="Y21">
        <v>18</v>
      </c>
      <c r="Z21">
        <v>560</v>
      </c>
      <c r="AA21">
        <v>736.96600000000001</v>
      </c>
      <c r="AC21">
        <v>18</v>
      </c>
      <c r="AD21">
        <v>560</v>
      </c>
      <c r="AE21">
        <v>736.74599999999998</v>
      </c>
      <c r="AG21" s="1">
        <f t="shared" si="2"/>
        <v>0.16399999999998727</v>
      </c>
      <c r="AH21" s="1">
        <f t="shared" si="3"/>
        <v>0.22000000000002728</v>
      </c>
    </row>
    <row r="22" spans="1:34" x14ac:dyDescent="0.25">
      <c r="A22">
        <v>19</v>
      </c>
      <c r="B22">
        <v>585</v>
      </c>
      <c r="C22">
        <v>737.13499999999999</v>
      </c>
      <c r="E22">
        <v>19</v>
      </c>
      <c r="F22">
        <v>585</v>
      </c>
      <c r="G22">
        <v>737.01499999999999</v>
      </c>
      <c r="I22">
        <v>19</v>
      </c>
      <c r="J22">
        <v>585</v>
      </c>
      <c r="K22">
        <v>736.649</v>
      </c>
      <c r="M22" s="1">
        <f t="shared" si="0"/>
        <v>0.12000000000000455</v>
      </c>
      <c r="N22" s="1">
        <f t="shared" si="1"/>
        <v>0.36599999999998545</v>
      </c>
      <c r="U22">
        <v>19</v>
      </c>
      <c r="V22">
        <v>585</v>
      </c>
      <c r="W22">
        <v>737.13200000000006</v>
      </c>
      <c r="Y22">
        <v>19</v>
      </c>
      <c r="Z22">
        <v>585</v>
      </c>
      <c r="AA22">
        <v>736.97799999999995</v>
      </c>
      <c r="AC22">
        <v>19</v>
      </c>
      <c r="AD22">
        <v>585</v>
      </c>
      <c r="AE22">
        <v>736.74800000000005</v>
      </c>
      <c r="AG22" s="1">
        <f t="shared" si="2"/>
        <v>0.15400000000011005</v>
      </c>
      <c r="AH22" s="1">
        <f t="shared" si="3"/>
        <v>0.2299999999999045</v>
      </c>
    </row>
    <row r="23" spans="1:34" x14ac:dyDescent="0.25">
      <c r="A23">
        <v>20</v>
      </c>
      <c r="B23">
        <v>610</v>
      </c>
      <c r="C23">
        <v>737.13699999999994</v>
      </c>
      <c r="E23">
        <v>20</v>
      </c>
      <c r="F23">
        <v>610</v>
      </c>
      <c r="G23">
        <v>737.01</v>
      </c>
      <c r="I23">
        <v>20</v>
      </c>
      <c r="J23">
        <v>610</v>
      </c>
      <c r="K23">
        <v>736.65099999999995</v>
      </c>
      <c r="M23" s="1">
        <f t="shared" si="0"/>
        <v>0.12699999999995271</v>
      </c>
      <c r="N23" s="1">
        <f t="shared" si="1"/>
        <v>0.35900000000003729</v>
      </c>
      <c r="U23">
        <v>20</v>
      </c>
      <c r="V23">
        <v>610</v>
      </c>
      <c r="W23">
        <v>737.13400000000001</v>
      </c>
      <c r="Y23">
        <v>20</v>
      </c>
      <c r="Z23">
        <v>610</v>
      </c>
      <c r="AA23">
        <v>736.97799999999995</v>
      </c>
      <c r="AC23">
        <v>20</v>
      </c>
      <c r="AD23">
        <v>610</v>
      </c>
      <c r="AE23">
        <v>736.75</v>
      </c>
      <c r="AG23" s="1">
        <f t="shared" si="2"/>
        <v>0.15600000000006276</v>
      </c>
      <c r="AH23" s="1">
        <f t="shared" si="3"/>
        <v>0.2279999999999518</v>
      </c>
    </row>
    <row r="24" spans="1:34" x14ac:dyDescent="0.25">
      <c r="A24">
        <v>21</v>
      </c>
      <c r="B24">
        <v>635</v>
      </c>
      <c r="C24">
        <v>737.14</v>
      </c>
      <c r="E24">
        <v>21</v>
      </c>
      <c r="F24">
        <v>635</v>
      </c>
      <c r="G24">
        <v>737.00900000000001</v>
      </c>
      <c r="I24">
        <v>21</v>
      </c>
      <c r="J24">
        <v>635</v>
      </c>
      <c r="K24">
        <v>736.654</v>
      </c>
      <c r="M24" s="1">
        <f t="shared" si="0"/>
        <v>0.13099999999997181</v>
      </c>
      <c r="N24" s="1">
        <f t="shared" si="1"/>
        <v>0.35500000000001819</v>
      </c>
      <c r="U24">
        <v>21</v>
      </c>
      <c r="V24">
        <v>635</v>
      </c>
      <c r="W24">
        <v>737.13599999999997</v>
      </c>
      <c r="Y24">
        <v>21</v>
      </c>
      <c r="Z24">
        <v>635</v>
      </c>
      <c r="AA24">
        <v>736.97199999999998</v>
      </c>
      <c r="AC24">
        <v>21</v>
      </c>
      <c r="AD24">
        <v>635</v>
      </c>
      <c r="AE24">
        <v>736.75199999999995</v>
      </c>
      <c r="AG24" s="1">
        <f t="shared" si="2"/>
        <v>0.16399999999998727</v>
      </c>
      <c r="AH24" s="1">
        <f t="shared" si="3"/>
        <v>0.22000000000002728</v>
      </c>
    </row>
    <row r="25" spans="1:34" x14ac:dyDescent="0.25">
      <c r="A25">
        <v>22</v>
      </c>
      <c r="B25">
        <v>660</v>
      </c>
      <c r="C25">
        <v>737.14199999999994</v>
      </c>
      <c r="E25">
        <v>22</v>
      </c>
      <c r="F25">
        <v>660</v>
      </c>
      <c r="G25">
        <v>737.01599999999996</v>
      </c>
      <c r="I25">
        <v>22</v>
      </c>
      <c r="J25">
        <v>660</v>
      </c>
      <c r="K25">
        <v>736.65599999999995</v>
      </c>
      <c r="M25" s="1">
        <f t="shared" si="0"/>
        <v>0.12599999999997635</v>
      </c>
      <c r="N25" s="1">
        <f t="shared" si="1"/>
        <v>0.36000000000001364</v>
      </c>
      <c r="U25">
        <v>22</v>
      </c>
      <c r="V25">
        <v>660</v>
      </c>
      <c r="W25">
        <v>737.13700000000006</v>
      </c>
      <c r="Y25">
        <v>22</v>
      </c>
      <c r="Z25">
        <v>660</v>
      </c>
      <c r="AA25">
        <v>736.97400000000005</v>
      </c>
      <c r="AC25">
        <v>22</v>
      </c>
      <c r="AD25">
        <v>660</v>
      </c>
      <c r="AE25">
        <v>736.75300000000004</v>
      </c>
      <c r="AG25" s="1">
        <f t="shared" si="2"/>
        <v>0.16300000000001091</v>
      </c>
      <c r="AH25" s="1">
        <f t="shared" si="3"/>
        <v>0.22100000000000364</v>
      </c>
    </row>
    <row r="26" spans="1:34" x14ac:dyDescent="0.25">
      <c r="A26">
        <v>23</v>
      </c>
      <c r="B26">
        <v>685</v>
      </c>
      <c r="C26">
        <v>737.14199999999994</v>
      </c>
      <c r="E26">
        <v>23</v>
      </c>
      <c r="F26">
        <v>685</v>
      </c>
      <c r="G26">
        <v>737.00800000000004</v>
      </c>
      <c r="I26">
        <v>23</v>
      </c>
      <c r="J26">
        <v>685</v>
      </c>
      <c r="K26">
        <v>736.65599999999995</v>
      </c>
      <c r="M26" s="1">
        <f t="shared" si="0"/>
        <v>0.13399999999990087</v>
      </c>
      <c r="N26" s="1">
        <f t="shared" si="1"/>
        <v>0.35200000000008913</v>
      </c>
      <c r="U26">
        <v>23</v>
      </c>
      <c r="V26">
        <v>685</v>
      </c>
      <c r="W26">
        <v>737.14</v>
      </c>
      <c r="Y26">
        <v>23</v>
      </c>
      <c r="Z26">
        <v>685</v>
      </c>
      <c r="AA26">
        <v>736.97199999999998</v>
      </c>
      <c r="AC26">
        <v>23</v>
      </c>
      <c r="AD26">
        <v>685</v>
      </c>
      <c r="AE26">
        <v>736.75599999999997</v>
      </c>
      <c r="AG26" s="1">
        <f t="shared" si="2"/>
        <v>0.16800000000000637</v>
      </c>
      <c r="AH26" s="1">
        <f t="shared" si="3"/>
        <v>0.21600000000000819</v>
      </c>
    </row>
    <row r="27" spans="1:34" x14ac:dyDescent="0.25">
      <c r="A27">
        <v>24</v>
      </c>
      <c r="B27">
        <v>710</v>
      </c>
      <c r="C27">
        <v>737.14400000000001</v>
      </c>
      <c r="E27">
        <v>24</v>
      </c>
      <c r="F27">
        <v>710</v>
      </c>
      <c r="G27">
        <v>737.00300000000004</v>
      </c>
      <c r="I27">
        <v>24</v>
      </c>
      <c r="J27">
        <v>710</v>
      </c>
      <c r="K27">
        <v>736.65800000000002</v>
      </c>
      <c r="M27" s="1">
        <f t="shared" si="0"/>
        <v>0.14099999999996271</v>
      </c>
      <c r="N27" s="1">
        <f t="shared" si="1"/>
        <v>0.34500000000002728</v>
      </c>
      <c r="U27">
        <v>24</v>
      </c>
      <c r="V27">
        <v>710</v>
      </c>
      <c r="W27">
        <v>737.14200000000005</v>
      </c>
      <c r="Y27">
        <v>24</v>
      </c>
      <c r="Z27">
        <v>710</v>
      </c>
      <c r="AA27">
        <v>736.97400000000005</v>
      </c>
      <c r="AC27">
        <v>24</v>
      </c>
      <c r="AD27">
        <v>710</v>
      </c>
      <c r="AE27">
        <v>736.75800000000004</v>
      </c>
      <c r="AG27" s="1">
        <f t="shared" si="2"/>
        <v>0.16800000000000637</v>
      </c>
      <c r="AH27" s="1">
        <f t="shared" si="3"/>
        <v>0.21600000000000819</v>
      </c>
    </row>
    <row r="28" spans="1:34" x14ac:dyDescent="0.25">
      <c r="A28">
        <v>25</v>
      </c>
      <c r="B28">
        <v>735</v>
      </c>
      <c r="C28">
        <v>737.14599999999996</v>
      </c>
      <c r="E28">
        <v>25</v>
      </c>
      <c r="F28">
        <v>735</v>
      </c>
      <c r="G28">
        <v>737.00199999999995</v>
      </c>
      <c r="I28">
        <v>25</v>
      </c>
      <c r="J28">
        <v>735</v>
      </c>
      <c r="K28">
        <v>736.66</v>
      </c>
      <c r="M28" s="1">
        <f t="shared" si="0"/>
        <v>0.14400000000000546</v>
      </c>
      <c r="N28" s="1">
        <f t="shared" si="1"/>
        <v>0.34199999999998454</v>
      </c>
      <c r="U28">
        <v>25</v>
      </c>
      <c r="V28">
        <v>735</v>
      </c>
      <c r="W28">
        <v>737.14300000000003</v>
      </c>
      <c r="Y28">
        <v>25</v>
      </c>
      <c r="Z28">
        <v>735</v>
      </c>
      <c r="AA28">
        <v>736.98099999999999</v>
      </c>
      <c r="AC28">
        <v>25</v>
      </c>
      <c r="AD28">
        <v>735</v>
      </c>
      <c r="AE28">
        <v>736.75900000000001</v>
      </c>
      <c r="AG28" s="1">
        <f t="shared" si="2"/>
        <v>0.16200000000003456</v>
      </c>
      <c r="AH28" s="1">
        <f t="shared" si="3"/>
        <v>0.22199999999997999</v>
      </c>
    </row>
    <row r="29" spans="1:34" x14ac:dyDescent="0.25">
      <c r="A29">
        <v>26</v>
      </c>
      <c r="B29">
        <v>760</v>
      </c>
      <c r="C29">
        <v>737.14699999999993</v>
      </c>
      <c r="E29">
        <v>26</v>
      </c>
      <c r="F29">
        <v>760</v>
      </c>
      <c r="G29">
        <v>737.00199999999995</v>
      </c>
      <c r="I29">
        <v>26</v>
      </c>
      <c r="J29">
        <v>760</v>
      </c>
      <c r="K29">
        <v>736.66099999999994</v>
      </c>
      <c r="M29" s="1">
        <f t="shared" si="0"/>
        <v>0.14499999999998181</v>
      </c>
      <c r="N29" s="1">
        <f t="shared" si="1"/>
        <v>0.34100000000000819</v>
      </c>
      <c r="U29">
        <v>26</v>
      </c>
      <c r="V29">
        <v>760</v>
      </c>
      <c r="W29">
        <v>737.14400000000001</v>
      </c>
      <c r="Y29">
        <v>26</v>
      </c>
      <c r="Z29">
        <v>760</v>
      </c>
      <c r="AA29">
        <v>736.98800000000006</v>
      </c>
      <c r="AC29">
        <v>26</v>
      </c>
      <c r="AD29">
        <v>760</v>
      </c>
      <c r="AE29">
        <v>736.76</v>
      </c>
      <c r="AG29" s="1">
        <f t="shared" si="2"/>
        <v>0.15599999999994907</v>
      </c>
      <c r="AH29" s="1">
        <f t="shared" si="3"/>
        <v>0.22800000000006548</v>
      </c>
    </row>
    <row r="30" spans="1:34" x14ac:dyDescent="0.25">
      <c r="A30">
        <v>27</v>
      </c>
      <c r="B30">
        <v>785</v>
      </c>
      <c r="C30">
        <v>737.14699999999993</v>
      </c>
      <c r="E30">
        <v>27</v>
      </c>
      <c r="F30">
        <v>785</v>
      </c>
      <c r="G30">
        <v>736.99699999999996</v>
      </c>
      <c r="I30">
        <v>27</v>
      </c>
      <c r="J30">
        <v>785</v>
      </c>
      <c r="K30">
        <v>736.66099999999994</v>
      </c>
      <c r="M30" s="1">
        <f t="shared" si="0"/>
        <v>0.14999999999997726</v>
      </c>
      <c r="N30" s="1">
        <f t="shared" si="1"/>
        <v>0.33600000000001273</v>
      </c>
      <c r="U30">
        <v>27</v>
      </c>
      <c r="V30">
        <v>785</v>
      </c>
      <c r="W30">
        <v>737.14499999999998</v>
      </c>
      <c r="Y30">
        <v>27</v>
      </c>
      <c r="Z30">
        <v>785</v>
      </c>
      <c r="AA30">
        <v>736.98900000000003</v>
      </c>
      <c r="AC30">
        <v>27</v>
      </c>
      <c r="AD30">
        <v>785</v>
      </c>
      <c r="AE30">
        <v>736.76099999999997</v>
      </c>
      <c r="AG30" s="1">
        <f t="shared" si="2"/>
        <v>0.15599999999994907</v>
      </c>
      <c r="AH30" s="1">
        <f t="shared" si="3"/>
        <v>0.22800000000006548</v>
      </c>
    </row>
    <row r="31" spans="1:34" x14ac:dyDescent="0.25">
      <c r="A31">
        <v>28</v>
      </c>
      <c r="B31">
        <v>810</v>
      </c>
      <c r="C31">
        <v>737.149</v>
      </c>
      <c r="E31">
        <v>28</v>
      </c>
      <c r="F31">
        <v>810</v>
      </c>
      <c r="G31">
        <v>737.00199999999995</v>
      </c>
      <c r="I31">
        <v>28</v>
      </c>
      <c r="J31">
        <v>810</v>
      </c>
      <c r="K31">
        <v>736.66300000000001</v>
      </c>
      <c r="M31" s="1">
        <f t="shared" si="0"/>
        <v>0.1470000000000482</v>
      </c>
      <c r="N31" s="1">
        <f t="shared" si="1"/>
        <v>0.33899999999994179</v>
      </c>
      <c r="U31">
        <v>28</v>
      </c>
      <c r="V31">
        <v>810</v>
      </c>
      <c r="W31">
        <v>737.14499999999998</v>
      </c>
      <c r="Y31">
        <v>28</v>
      </c>
      <c r="Z31">
        <v>810</v>
      </c>
      <c r="AA31">
        <v>736.99900000000002</v>
      </c>
      <c r="AC31">
        <v>28</v>
      </c>
      <c r="AD31">
        <v>810</v>
      </c>
      <c r="AE31">
        <v>736.76099999999997</v>
      </c>
      <c r="AG31" s="1">
        <f t="shared" si="2"/>
        <v>0.14599999999995816</v>
      </c>
      <c r="AH31" s="1">
        <f t="shared" si="3"/>
        <v>0.23800000000005639</v>
      </c>
    </row>
    <row r="32" spans="1:34" x14ac:dyDescent="0.25">
      <c r="A32">
        <v>29</v>
      </c>
      <c r="B32">
        <v>835</v>
      </c>
      <c r="C32">
        <v>737.149</v>
      </c>
      <c r="E32">
        <v>29</v>
      </c>
      <c r="F32">
        <v>835</v>
      </c>
      <c r="G32">
        <v>736.99699999999996</v>
      </c>
      <c r="I32">
        <v>29</v>
      </c>
      <c r="J32">
        <v>835</v>
      </c>
      <c r="K32">
        <v>736.66300000000001</v>
      </c>
      <c r="M32" s="1">
        <f t="shared" si="0"/>
        <v>0.15200000000004366</v>
      </c>
      <c r="N32" s="1">
        <f t="shared" si="1"/>
        <v>0.33399999999994634</v>
      </c>
      <c r="U32">
        <v>29</v>
      </c>
      <c r="V32">
        <v>835</v>
      </c>
      <c r="W32">
        <v>737.14700000000005</v>
      </c>
      <c r="Y32">
        <v>29</v>
      </c>
      <c r="Z32">
        <v>835</v>
      </c>
      <c r="AA32">
        <v>737.01499999999999</v>
      </c>
      <c r="AC32">
        <v>29</v>
      </c>
      <c r="AD32">
        <v>835</v>
      </c>
      <c r="AE32">
        <v>736.76300000000003</v>
      </c>
      <c r="AG32" s="1">
        <f t="shared" si="2"/>
        <v>0.13200000000006185</v>
      </c>
      <c r="AH32" s="1">
        <f t="shared" si="3"/>
        <v>0.25199999999995271</v>
      </c>
    </row>
    <row r="33" spans="1:34" x14ac:dyDescent="0.25">
      <c r="A33">
        <v>30</v>
      </c>
      <c r="B33">
        <v>860</v>
      </c>
      <c r="C33">
        <v>737.149</v>
      </c>
      <c r="E33">
        <v>30</v>
      </c>
      <c r="F33">
        <v>860</v>
      </c>
      <c r="G33">
        <v>736.98800000000006</v>
      </c>
      <c r="I33">
        <v>30</v>
      </c>
      <c r="J33">
        <v>860</v>
      </c>
      <c r="K33">
        <v>736.66300000000001</v>
      </c>
      <c r="M33" s="1">
        <f t="shared" si="0"/>
        <v>0.16099999999994452</v>
      </c>
      <c r="N33" s="1">
        <f t="shared" si="1"/>
        <v>0.32500000000004547</v>
      </c>
      <c r="U33">
        <v>30</v>
      </c>
      <c r="V33">
        <v>860</v>
      </c>
      <c r="W33">
        <v>737.14800000000002</v>
      </c>
      <c r="Y33">
        <v>30</v>
      </c>
      <c r="Z33">
        <v>860</v>
      </c>
      <c r="AA33">
        <v>737.01800000000003</v>
      </c>
      <c r="AC33">
        <v>30</v>
      </c>
      <c r="AD33">
        <v>860</v>
      </c>
      <c r="AE33">
        <v>736.76400000000001</v>
      </c>
      <c r="AG33" s="1">
        <f t="shared" si="2"/>
        <v>0.12999999999999545</v>
      </c>
      <c r="AH33" s="1">
        <f t="shared" si="3"/>
        <v>0.2540000000000191</v>
      </c>
    </row>
    <row r="34" spans="1:34" x14ac:dyDescent="0.25">
      <c r="A34">
        <v>31</v>
      </c>
      <c r="B34">
        <v>885</v>
      </c>
      <c r="C34">
        <v>737.15</v>
      </c>
      <c r="E34">
        <v>31</v>
      </c>
      <c r="F34">
        <v>885</v>
      </c>
      <c r="G34">
        <v>736.995</v>
      </c>
      <c r="I34">
        <v>31</v>
      </c>
      <c r="J34">
        <v>885</v>
      </c>
      <c r="K34">
        <v>736.66399999999999</v>
      </c>
      <c r="M34" s="1">
        <f t="shared" si="0"/>
        <v>0.15499999999997272</v>
      </c>
      <c r="N34" s="1">
        <f t="shared" si="1"/>
        <v>0.33100000000001728</v>
      </c>
      <c r="U34">
        <v>31</v>
      </c>
      <c r="V34">
        <v>885</v>
      </c>
      <c r="W34">
        <v>737.14800000000002</v>
      </c>
      <c r="Y34">
        <v>31</v>
      </c>
      <c r="Z34">
        <v>885</v>
      </c>
      <c r="AA34">
        <v>737.02700000000004</v>
      </c>
      <c r="AC34">
        <v>31</v>
      </c>
      <c r="AD34">
        <v>885</v>
      </c>
      <c r="AE34">
        <v>736.76400000000001</v>
      </c>
      <c r="AG34" s="1">
        <f t="shared" si="2"/>
        <v>0.1209999999999809</v>
      </c>
      <c r="AH34" s="1">
        <f t="shared" si="3"/>
        <v>0.26300000000003365</v>
      </c>
    </row>
    <row r="35" spans="1:34" x14ac:dyDescent="0.25">
      <c r="A35">
        <v>32</v>
      </c>
      <c r="B35">
        <v>910</v>
      </c>
      <c r="C35">
        <v>737.149</v>
      </c>
      <c r="E35">
        <v>32</v>
      </c>
      <c r="F35">
        <v>910</v>
      </c>
      <c r="G35">
        <v>736.98099999999999</v>
      </c>
      <c r="I35">
        <v>32</v>
      </c>
      <c r="J35">
        <v>910</v>
      </c>
      <c r="K35">
        <v>736.66300000000001</v>
      </c>
      <c r="M35" s="1">
        <f t="shared" si="0"/>
        <v>0.16800000000000637</v>
      </c>
      <c r="N35" s="1">
        <f t="shared" si="1"/>
        <v>0.31799999999998363</v>
      </c>
      <c r="U35">
        <v>32</v>
      </c>
      <c r="V35">
        <v>910</v>
      </c>
      <c r="W35">
        <v>737.14800000000002</v>
      </c>
      <c r="Y35">
        <v>32</v>
      </c>
      <c r="Z35">
        <v>910</v>
      </c>
      <c r="AA35">
        <v>737.02099999999996</v>
      </c>
      <c r="AC35">
        <v>32</v>
      </c>
      <c r="AD35">
        <v>910</v>
      </c>
      <c r="AE35">
        <v>736.76400000000001</v>
      </c>
      <c r="AG35" s="1">
        <f t="shared" si="2"/>
        <v>0.12700000000006639</v>
      </c>
      <c r="AH35" s="1">
        <f t="shared" si="3"/>
        <v>0.25699999999994816</v>
      </c>
    </row>
    <row r="36" spans="1:34" x14ac:dyDescent="0.25">
      <c r="A36">
        <v>33</v>
      </c>
      <c r="B36">
        <v>935</v>
      </c>
      <c r="C36">
        <v>737.14800000000002</v>
      </c>
      <c r="E36">
        <v>33</v>
      </c>
      <c r="F36">
        <v>935</v>
      </c>
      <c r="G36">
        <v>736.98299999999995</v>
      </c>
      <c r="I36">
        <v>33</v>
      </c>
      <c r="J36">
        <v>935</v>
      </c>
      <c r="K36">
        <v>736.66200000000003</v>
      </c>
      <c r="M36" s="1">
        <f t="shared" si="0"/>
        <v>0.16500000000007731</v>
      </c>
      <c r="N36" s="1">
        <f t="shared" si="1"/>
        <v>0.32099999999991269</v>
      </c>
      <c r="U36">
        <v>33</v>
      </c>
      <c r="V36">
        <v>935</v>
      </c>
      <c r="W36">
        <v>737.14700000000005</v>
      </c>
      <c r="Y36">
        <v>33</v>
      </c>
      <c r="Z36">
        <v>935</v>
      </c>
      <c r="AA36">
        <v>737.02800000000002</v>
      </c>
      <c r="AC36">
        <v>33</v>
      </c>
      <c r="AD36">
        <v>935</v>
      </c>
      <c r="AE36">
        <v>736.76300000000003</v>
      </c>
      <c r="AG36" s="1">
        <f t="shared" si="2"/>
        <v>0.11900000000002819</v>
      </c>
      <c r="AH36" s="1">
        <f t="shared" si="3"/>
        <v>0.26499999999998636</v>
      </c>
    </row>
    <row r="37" spans="1:34" x14ac:dyDescent="0.25">
      <c r="A37">
        <v>34</v>
      </c>
      <c r="B37">
        <v>960</v>
      </c>
      <c r="C37">
        <v>737.15</v>
      </c>
      <c r="E37">
        <v>34</v>
      </c>
      <c r="F37">
        <v>960</v>
      </c>
      <c r="G37">
        <v>736.98500000000001</v>
      </c>
      <c r="I37">
        <v>34</v>
      </c>
      <c r="J37">
        <v>960</v>
      </c>
      <c r="K37">
        <v>736.66399999999999</v>
      </c>
      <c r="M37" s="1">
        <f t="shared" si="0"/>
        <v>0.16499999999996362</v>
      </c>
      <c r="N37" s="1">
        <f t="shared" si="1"/>
        <v>0.32100000000002638</v>
      </c>
      <c r="U37">
        <v>34</v>
      </c>
      <c r="V37">
        <v>960</v>
      </c>
      <c r="W37">
        <v>737.14700000000005</v>
      </c>
      <c r="Y37">
        <v>34</v>
      </c>
      <c r="Z37">
        <v>960</v>
      </c>
      <c r="AA37">
        <v>737.024</v>
      </c>
      <c r="AC37">
        <v>34</v>
      </c>
      <c r="AD37">
        <v>960</v>
      </c>
      <c r="AE37">
        <v>736.76300000000003</v>
      </c>
      <c r="AG37" s="1">
        <f t="shared" si="2"/>
        <v>0.12300000000004729</v>
      </c>
      <c r="AH37" s="1">
        <f t="shared" si="3"/>
        <v>0.26099999999996726</v>
      </c>
    </row>
    <row r="38" spans="1:34" x14ac:dyDescent="0.25">
      <c r="A38">
        <v>35</v>
      </c>
      <c r="B38">
        <v>985</v>
      </c>
      <c r="C38">
        <v>737.15099999999995</v>
      </c>
      <c r="E38">
        <v>35</v>
      </c>
      <c r="F38">
        <v>985</v>
      </c>
      <c r="G38">
        <v>736.98900000000003</v>
      </c>
      <c r="I38">
        <v>35</v>
      </c>
      <c r="J38">
        <v>985</v>
      </c>
      <c r="K38">
        <v>736.66499999999996</v>
      </c>
      <c r="M38" s="1">
        <f t="shared" si="0"/>
        <v>0.16199999999992087</v>
      </c>
      <c r="N38" s="1">
        <f t="shared" si="1"/>
        <v>0.32400000000006912</v>
      </c>
      <c r="U38">
        <v>35</v>
      </c>
      <c r="V38">
        <v>985</v>
      </c>
      <c r="W38">
        <v>737.14700000000005</v>
      </c>
      <c r="Y38">
        <v>35</v>
      </c>
      <c r="Z38">
        <v>985</v>
      </c>
      <c r="AA38">
        <v>737.01800000000003</v>
      </c>
      <c r="AC38">
        <v>35</v>
      </c>
      <c r="AD38">
        <v>985</v>
      </c>
      <c r="AE38">
        <v>736.76300000000003</v>
      </c>
      <c r="AG38" s="1">
        <f t="shared" si="2"/>
        <v>0.1290000000000191</v>
      </c>
      <c r="AH38" s="1">
        <f t="shared" si="3"/>
        <v>0.25499999999999545</v>
      </c>
    </row>
    <row r="39" spans="1:34" x14ac:dyDescent="0.25">
      <c r="A39">
        <v>36</v>
      </c>
      <c r="B39">
        <v>1010</v>
      </c>
      <c r="C39">
        <v>737.15099999999995</v>
      </c>
      <c r="E39">
        <v>36</v>
      </c>
      <c r="F39">
        <v>1010</v>
      </c>
      <c r="G39">
        <v>736.99699999999996</v>
      </c>
      <c r="I39">
        <v>36</v>
      </c>
      <c r="J39">
        <v>1010</v>
      </c>
      <c r="K39">
        <v>736.66499999999996</v>
      </c>
      <c r="M39" s="1">
        <f t="shared" si="0"/>
        <v>0.15399999999999636</v>
      </c>
      <c r="N39" s="1">
        <f t="shared" si="1"/>
        <v>0.33199999999999363</v>
      </c>
      <c r="U39">
        <v>36</v>
      </c>
      <c r="V39">
        <v>1010</v>
      </c>
      <c r="W39">
        <v>737.14800000000002</v>
      </c>
      <c r="Y39">
        <v>36</v>
      </c>
      <c r="Z39">
        <v>1010</v>
      </c>
      <c r="AA39">
        <v>737.01300000000003</v>
      </c>
      <c r="AC39">
        <v>36</v>
      </c>
      <c r="AD39">
        <v>1010</v>
      </c>
      <c r="AE39">
        <v>736.76400000000001</v>
      </c>
      <c r="AG39" s="1">
        <f t="shared" si="2"/>
        <v>0.13499999999999091</v>
      </c>
      <c r="AH39" s="1">
        <f t="shared" si="3"/>
        <v>0.24900000000002365</v>
      </c>
    </row>
    <row r="40" spans="1:34" x14ac:dyDescent="0.25">
      <c r="A40">
        <v>37</v>
      </c>
      <c r="B40">
        <v>1035</v>
      </c>
      <c r="C40">
        <v>737.15</v>
      </c>
      <c r="E40">
        <v>37</v>
      </c>
      <c r="F40">
        <v>1035</v>
      </c>
      <c r="G40">
        <v>737.00300000000004</v>
      </c>
      <c r="I40">
        <v>37</v>
      </c>
      <c r="J40">
        <v>1035</v>
      </c>
      <c r="K40">
        <v>736.66399999999999</v>
      </c>
      <c r="M40" s="1">
        <f t="shared" si="0"/>
        <v>0.14699999999993452</v>
      </c>
      <c r="N40" s="1">
        <f t="shared" si="1"/>
        <v>0.33900000000005548</v>
      </c>
      <c r="U40">
        <v>37</v>
      </c>
      <c r="V40">
        <v>1035</v>
      </c>
      <c r="W40">
        <v>737.14499999999998</v>
      </c>
      <c r="Y40">
        <v>37</v>
      </c>
      <c r="Z40">
        <v>1035</v>
      </c>
      <c r="AA40">
        <v>737.005</v>
      </c>
      <c r="AC40">
        <v>37</v>
      </c>
      <c r="AD40">
        <v>1035</v>
      </c>
      <c r="AE40">
        <v>736.76099999999997</v>
      </c>
      <c r="AG40" s="1">
        <f t="shared" si="2"/>
        <v>0.13999999999998636</v>
      </c>
      <c r="AH40" s="1">
        <f t="shared" si="3"/>
        <v>0.24400000000002819</v>
      </c>
    </row>
    <row r="41" spans="1:34" x14ac:dyDescent="0.25">
      <c r="A41">
        <v>38</v>
      </c>
      <c r="B41">
        <v>1060</v>
      </c>
      <c r="C41">
        <v>737.14800000000002</v>
      </c>
      <c r="E41">
        <v>38</v>
      </c>
      <c r="F41">
        <v>1060</v>
      </c>
      <c r="G41">
        <v>737.00099999999998</v>
      </c>
      <c r="I41">
        <v>38</v>
      </c>
      <c r="J41">
        <v>1060</v>
      </c>
      <c r="K41">
        <v>736.66200000000003</v>
      </c>
      <c r="M41" s="1">
        <f t="shared" si="0"/>
        <v>0.1470000000000482</v>
      </c>
      <c r="N41" s="1">
        <f t="shared" si="1"/>
        <v>0.33899999999994179</v>
      </c>
      <c r="U41">
        <v>38</v>
      </c>
      <c r="V41">
        <v>1060</v>
      </c>
      <c r="W41">
        <v>737.14300000000003</v>
      </c>
      <c r="Y41">
        <v>38</v>
      </c>
      <c r="Z41">
        <v>1060</v>
      </c>
      <c r="AA41">
        <v>737.005</v>
      </c>
      <c r="AC41">
        <v>38</v>
      </c>
      <c r="AD41">
        <v>1060</v>
      </c>
      <c r="AE41">
        <v>736.75900000000001</v>
      </c>
      <c r="AG41" s="1">
        <f t="shared" si="2"/>
        <v>0.13800000000003365</v>
      </c>
      <c r="AH41" s="1">
        <f t="shared" si="3"/>
        <v>0.2459999999999809</v>
      </c>
    </row>
    <row r="42" spans="1:34" x14ac:dyDescent="0.25">
      <c r="A42">
        <v>39</v>
      </c>
      <c r="B42">
        <v>1085</v>
      </c>
      <c r="C42">
        <v>737.14800000000002</v>
      </c>
      <c r="E42">
        <v>39</v>
      </c>
      <c r="F42">
        <v>1085</v>
      </c>
      <c r="G42">
        <v>736.99900000000002</v>
      </c>
      <c r="I42">
        <v>39</v>
      </c>
      <c r="J42">
        <v>1085</v>
      </c>
      <c r="K42">
        <v>736.66200000000003</v>
      </c>
      <c r="M42" s="1">
        <f t="shared" si="0"/>
        <v>0.14900000000000091</v>
      </c>
      <c r="N42" s="1">
        <f t="shared" si="1"/>
        <v>0.33699999999998909</v>
      </c>
      <c r="U42">
        <v>39</v>
      </c>
      <c r="V42">
        <v>1085</v>
      </c>
      <c r="W42">
        <v>737.14400000000001</v>
      </c>
      <c r="Y42">
        <v>39</v>
      </c>
      <c r="Z42">
        <v>1085</v>
      </c>
      <c r="AA42">
        <v>737.00099999999998</v>
      </c>
      <c r="AC42">
        <v>39</v>
      </c>
      <c r="AD42">
        <v>1085</v>
      </c>
      <c r="AE42">
        <v>736.76</v>
      </c>
      <c r="AG42" s="1">
        <f t="shared" si="2"/>
        <v>0.1430000000000291</v>
      </c>
      <c r="AH42" s="1">
        <f t="shared" si="3"/>
        <v>0.24099999999998545</v>
      </c>
    </row>
    <row r="43" spans="1:34" x14ac:dyDescent="0.25">
      <c r="A43">
        <v>40</v>
      </c>
      <c r="B43">
        <v>1110</v>
      </c>
      <c r="C43">
        <v>737.14599999999996</v>
      </c>
      <c r="E43">
        <v>40</v>
      </c>
      <c r="F43">
        <v>1110</v>
      </c>
      <c r="G43">
        <v>737</v>
      </c>
      <c r="I43">
        <v>40</v>
      </c>
      <c r="J43">
        <v>1110</v>
      </c>
      <c r="K43">
        <v>736.66</v>
      </c>
      <c r="M43" s="1">
        <f t="shared" si="0"/>
        <v>0.14599999999995816</v>
      </c>
      <c r="N43" s="1">
        <f t="shared" si="1"/>
        <v>0.34000000000003183</v>
      </c>
      <c r="U43">
        <v>40</v>
      </c>
      <c r="V43">
        <v>1110</v>
      </c>
      <c r="W43">
        <v>737.14099999999996</v>
      </c>
      <c r="Y43">
        <v>40</v>
      </c>
      <c r="Z43">
        <v>1110</v>
      </c>
      <c r="AA43">
        <v>737.01499999999999</v>
      </c>
      <c r="AC43">
        <v>40</v>
      </c>
      <c r="AD43">
        <v>1110</v>
      </c>
      <c r="AE43">
        <v>736.75699999999995</v>
      </c>
      <c r="AG43" s="1">
        <f t="shared" si="2"/>
        <v>0.12599999999997635</v>
      </c>
      <c r="AH43" s="1">
        <f t="shared" si="3"/>
        <v>0.2580000000000382</v>
      </c>
    </row>
    <row r="44" spans="1:34" x14ac:dyDescent="0.25">
      <c r="A44">
        <v>41</v>
      </c>
      <c r="B44">
        <v>1135</v>
      </c>
      <c r="C44">
        <v>737.149</v>
      </c>
      <c r="E44">
        <v>41</v>
      </c>
      <c r="F44">
        <v>1135</v>
      </c>
      <c r="G44">
        <v>737.00300000000004</v>
      </c>
      <c r="I44">
        <v>41</v>
      </c>
      <c r="J44">
        <v>1135</v>
      </c>
      <c r="K44">
        <v>736.66300000000001</v>
      </c>
      <c r="M44" s="1">
        <f t="shared" si="0"/>
        <v>0.14599999999995816</v>
      </c>
      <c r="N44" s="1">
        <f t="shared" si="1"/>
        <v>0.34000000000003183</v>
      </c>
      <c r="U44">
        <v>41</v>
      </c>
      <c r="V44">
        <v>1135</v>
      </c>
      <c r="W44">
        <v>737.14099999999996</v>
      </c>
      <c r="Y44">
        <v>41</v>
      </c>
      <c r="Z44">
        <v>1135</v>
      </c>
      <c r="AA44">
        <v>737.005</v>
      </c>
      <c r="AC44">
        <v>41</v>
      </c>
      <c r="AD44">
        <v>1135</v>
      </c>
      <c r="AE44">
        <v>736.75699999999995</v>
      </c>
      <c r="AG44" s="1">
        <f t="shared" si="2"/>
        <v>0.13599999999996726</v>
      </c>
      <c r="AH44" s="1">
        <f t="shared" si="3"/>
        <v>0.24800000000004729</v>
      </c>
    </row>
    <row r="45" spans="1:34" x14ac:dyDescent="0.25">
      <c r="A45">
        <v>42</v>
      </c>
      <c r="B45">
        <v>1160</v>
      </c>
      <c r="C45">
        <v>737.14400000000001</v>
      </c>
      <c r="E45">
        <v>42</v>
      </c>
      <c r="F45">
        <v>1160</v>
      </c>
      <c r="G45">
        <v>736.99599999999998</v>
      </c>
      <c r="I45">
        <v>42</v>
      </c>
      <c r="J45">
        <v>1160</v>
      </c>
      <c r="K45">
        <v>736.65800000000002</v>
      </c>
      <c r="M45" s="1">
        <f t="shared" si="0"/>
        <v>0.14800000000002456</v>
      </c>
      <c r="N45" s="1">
        <f t="shared" si="1"/>
        <v>0.33799999999996544</v>
      </c>
      <c r="U45">
        <v>42</v>
      </c>
      <c r="V45">
        <v>1160</v>
      </c>
      <c r="W45">
        <v>737.13900000000001</v>
      </c>
      <c r="Y45">
        <v>42</v>
      </c>
      <c r="Z45">
        <v>1160</v>
      </c>
      <c r="AA45">
        <v>737.00099999999998</v>
      </c>
      <c r="AC45">
        <v>42</v>
      </c>
      <c r="AD45">
        <v>1160</v>
      </c>
      <c r="AE45">
        <v>736.755</v>
      </c>
      <c r="AG45" s="1">
        <f t="shared" si="2"/>
        <v>0.13800000000003365</v>
      </c>
      <c r="AH45" s="1">
        <f t="shared" si="3"/>
        <v>0.2459999999999809</v>
      </c>
    </row>
    <row r="46" spans="1:34" x14ac:dyDescent="0.25">
      <c r="A46">
        <v>43</v>
      </c>
      <c r="B46">
        <v>1185</v>
      </c>
      <c r="C46">
        <v>737.14300000000003</v>
      </c>
      <c r="E46">
        <v>43</v>
      </c>
      <c r="F46">
        <v>1185</v>
      </c>
      <c r="G46">
        <v>736.99599999999998</v>
      </c>
      <c r="I46">
        <v>43</v>
      </c>
      <c r="J46">
        <v>1185</v>
      </c>
      <c r="K46">
        <v>736.65700000000004</v>
      </c>
      <c r="M46" s="1">
        <f t="shared" si="0"/>
        <v>0.1470000000000482</v>
      </c>
      <c r="N46" s="1">
        <f t="shared" si="1"/>
        <v>0.33899999999994179</v>
      </c>
      <c r="U46">
        <v>43</v>
      </c>
      <c r="V46">
        <v>1185</v>
      </c>
      <c r="W46">
        <v>737.13700000000006</v>
      </c>
      <c r="Y46">
        <v>43</v>
      </c>
      <c r="Z46">
        <v>1185</v>
      </c>
      <c r="AA46">
        <v>737</v>
      </c>
      <c r="AC46">
        <v>43</v>
      </c>
      <c r="AD46">
        <v>1185</v>
      </c>
      <c r="AE46">
        <v>736.75300000000004</v>
      </c>
      <c r="AG46" s="1">
        <f t="shared" si="2"/>
        <v>0.1370000000000573</v>
      </c>
      <c r="AH46" s="1">
        <f t="shared" si="3"/>
        <v>0.24699999999995725</v>
      </c>
    </row>
    <row r="47" spans="1:34" x14ac:dyDescent="0.25">
      <c r="A47">
        <v>44</v>
      </c>
      <c r="B47">
        <v>1210</v>
      </c>
      <c r="C47">
        <v>737.14099999999996</v>
      </c>
      <c r="E47">
        <v>44</v>
      </c>
      <c r="F47">
        <v>1210</v>
      </c>
      <c r="G47">
        <v>736.99400000000003</v>
      </c>
      <c r="I47">
        <v>44</v>
      </c>
      <c r="J47">
        <v>1210</v>
      </c>
      <c r="K47">
        <v>736.65499999999997</v>
      </c>
      <c r="M47" s="1">
        <f t="shared" si="0"/>
        <v>0.14699999999993452</v>
      </c>
      <c r="N47" s="1">
        <f t="shared" si="1"/>
        <v>0.33900000000005548</v>
      </c>
      <c r="U47">
        <v>44</v>
      </c>
      <c r="V47">
        <v>1210</v>
      </c>
      <c r="W47">
        <v>737.13400000000001</v>
      </c>
      <c r="Y47">
        <v>44</v>
      </c>
      <c r="Z47">
        <v>1210</v>
      </c>
      <c r="AA47">
        <v>737.00300000000004</v>
      </c>
      <c r="AC47">
        <v>44</v>
      </c>
      <c r="AD47">
        <v>1210</v>
      </c>
      <c r="AE47">
        <v>736.75</v>
      </c>
      <c r="AG47" s="1">
        <f t="shared" si="2"/>
        <v>0.13099999999997181</v>
      </c>
      <c r="AH47" s="1">
        <f t="shared" si="3"/>
        <v>0.25300000000004275</v>
      </c>
    </row>
    <row r="48" spans="1:34" x14ac:dyDescent="0.25">
      <c r="A48">
        <v>45</v>
      </c>
      <c r="B48">
        <v>1235</v>
      </c>
      <c r="C48">
        <v>737.14099999999996</v>
      </c>
      <c r="E48">
        <v>45</v>
      </c>
      <c r="F48">
        <v>1235</v>
      </c>
      <c r="G48">
        <v>736.99099999999999</v>
      </c>
      <c r="I48">
        <v>45</v>
      </c>
      <c r="J48">
        <v>1235</v>
      </c>
      <c r="K48">
        <v>736.65499999999997</v>
      </c>
      <c r="M48" s="1">
        <f t="shared" si="0"/>
        <v>0.14999999999997726</v>
      </c>
      <c r="N48" s="1">
        <f t="shared" si="1"/>
        <v>0.33600000000001273</v>
      </c>
      <c r="U48">
        <v>45</v>
      </c>
      <c r="V48">
        <v>1235</v>
      </c>
      <c r="W48">
        <v>737.13200000000006</v>
      </c>
      <c r="Y48">
        <v>45</v>
      </c>
      <c r="Z48">
        <v>1235</v>
      </c>
      <c r="AA48">
        <v>737.00400000000002</v>
      </c>
      <c r="AC48">
        <v>45</v>
      </c>
      <c r="AD48">
        <v>1235</v>
      </c>
      <c r="AE48">
        <v>736.74800000000005</v>
      </c>
      <c r="AG48" s="1">
        <f t="shared" si="2"/>
        <v>0.12800000000004275</v>
      </c>
      <c r="AH48" s="1">
        <f t="shared" si="3"/>
        <v>0.25599999999997181</v>
      </c>
    </row>
    <row r="49" spans="1:34" x14ac:dyDescent="0.25">
      <c r="A49">
        <v>46</v>
      </c>
      <c r="B49">
        <v>1260</v>
      </c>
      <c r="C49">
        <v>737.13800000000003</v>
      </c>
      <c r="E49">
        <v>46</v>
      </c>
      <c r="F49">
        <v>1260</v>
      </c>
      <c r="G49">
        <v>736.98599999999999</v>
      </c>
      <c r="I49">
        <v>46</v>
      </c>
      <c r="J49">
        <v>1260</v>
      </c>
      <c r="K49">
        <v>736.65200000000004</v>
      </c>
      <c r="M49" s="1">
        <f t="shared" si="0"/>
        <v>0.15200000000004366</v>
      </c>
      <c r="N49" s="1">
        <f t="shared" si="1"/>
        <v>0.33399999999994634</v>
      </c>
      <c r="U49">
        <v>46</v>
      </c>
      <c r="V49">
        <v>1260</v>
      </c>
      <c r="W49">
        <v>737.13099999999997</v>
      </c>
      <c r="Y49">
        <v>46</v>
      </c>
      <c r="Z49">
        <v>1260</v>
      </c>
      <c r="AA49">
        <v>736.99900000000002</v>
      </c>
      <c r="AC49">
        <v>46</v>
      </c>
      <c r="AD49">
        <v>1260</v>
      </c>
      <c r="AE49">
        <v>736.74699999999996</v>
      </c>
      <c r="AG49" s="1">
        <f t="shared" si="2"/>
        <v>0.13199999999994816</v>
      </c>
      <c r="AH49" s="1">
        <f t="shared" si="3"/>
        <v>0.25200000000006639</v>
      </c>
    </row>
    <row r="50" spans="1:34" x14ac:dyDescent="0.25">
      <c r="A50">
        <v>47</v>
      </c>
      <c r="B50">
        <v>1285</v>
      </c>
      <c r="C50">
        <v>737.13599999999997</v>
      </c>
      <c r="E50">
        <v>47</v>
      </c>
      <c r="F50">
        <v>1285</v>
      </c>
      <c r="G50">
        <v>736.99300000000005</v>
      </c>
      <c r="I50">
        <v>47</v>
      </c>
      <c r="J50">
        <v>1285</v>
      </c>
      <c r="K50">
        <v>736.65</v>
      </c>
      <c r="M50" s="1">
        <f t="shared" si="0"/>
        <v>0.14299999999991542</v>
      </c>
      <c r="N50" s="1">
        <f t="shared" si="1"/>
        <v>0.34300000000007458</v>
      </c>
      <c r="U50">
        <v>47</v>
      </c>
      <c r="V50">
        <v>1285</v>
      </c>
      <c r="W50">
        <v>737.12800000000004</v>
      </c>
      <c r="Y50">
        <v>47</v>
      </c>
      <c r="Z50">
        <v>1285</v>
      </c>
      <c r="AA50">
        <v>736.99199999999996</v>
      </c>
      <c r="AC50">
        <v>47</v>
      </c>
      <c r="AD50">
        <v>1285</v>
      </c>
      <c r="AE50">
        <v>736.74400000000003</v>
      </c>
      <c r="AG50" s="1">
        <f t="shared" si="2"/>
        <v>0.13600000000008095</v>
      </c>
      <c r="AH50" s="1">
        <f t="shared" si="3"/>
        <v>0.24799999999993361</v>
      </c>
    </row>
    <row r="51" spans="1:34" x14ac:dyDescent="0.25">
      <c r="A51">
        <v>48</v>
      </c>
      <c r="B51">
        <v>1310</v>
      </c>
      <c r="C51">
        <v>737.13400000000001</v>
      </c>
      <c r="E51">
        <v>48</v>
      </c>
      <c r="F51">
        <v>1310</v>
      </c>
      <c r="G51">
        <v>736.98800000000006</v>
      </c>
      <c r="I51">
        <v>48</v>
      </c>
      <c r="J51">
        <v>1310</v>
      </c>
      <c r="K51">
        <v>736.64800000000002</v>
      </c>
      <c r="M51" s="1">
        <f t="shared" si="0"/>
        <v>0.14599999999995816</v>
      </c>
      <c r="N51" s="1">
        <f t="shared" si="1"/>
        <v>0.34000000000003183</v>
      </c>
      <c r="U51">
        <v>48</v>
      </c>
      <c r="V51">
        <v>1310</v>
      </c>
      <c r="W51">
        <v>737.125</v>
      </c>
      <c r="Y51">
        <v>48</v>
      </c>
      <c r="Z51">
        <v>1310</v>
      </c>
      <c r="AA51">
        <v>736.99099999999999</v>
      </c>
      <c r="AC51">
        <v>48</v>
      </c>
      <c r="AD51">
        <v>1310</v>
      </c>
      <c r="AE51">
        <v>736.74099999999999</v>
      </c>
      <c r="AG51" s="1">
        <f t="shared" si="2"/>
        <v>0.13400000000001455</v>
      </c>
      <c r="AH51" s="1">
        <f t="shared" si="3"/>
        <v>0.25</v>
      </c>
    </row>
    <row r="52" spans="1:34" x14ac:dyDescent="0.25">
      <c r="A52">
        <v>49</v>
      </c>
      <c r="B52">
        <v>1335</v>
      </c>
      <c r="C52">
        <v>737.13099999999997</v>
      </c>
      <c r="E52">
        <v>49</v>
      </c>
      <c r="F52">
        <v>1335</v>
      </c>
      <c r="G52">
        <v>736.98199999999997</v>
      </c>
      <c r="I52">
        <v>49</v>
      </c>
      <c r="J52">
        <v>1335</v>
      </c>
      <c r="K52">
        <v>736.64499999999998</v>
      </c>
      <c r="M52" s="1">
        <f t="shared" si="0"/>
        <v>0.14900000000000091</v>
      </c>
      <c r="N52" s="1">
        <f t="shared" si="1"/>
        <v>0.33699999999998909</v>
      </c>
      <c r="U52">
        <v>49</v>
      </c>
      <c r="V52">
        <v>1335</v>
      </c>
      <c r="W52">
        <v>737.12300000000005</v>
      </c>
      <c r="Y52">
        <v>49</v>
      </c>
      <c r="Z52">
        <v>1335</v>
      </c>
      <c r="AA52">
        <v>737</v>
      </c>
      <c r="AC52">
        <v>49</v>
      </c>
      <c r="AD52">
        <v>1335</v>
      </c>
      <c r="AE52">
        <v>736.73900000000003</v>
      </c>
      <c r="AG52" s="1">
        <f t="shared" si="2"/>
        <v>0.12300000000004729</v>
      </c>
      <c r="AH52" s="1">
        <f t="shared" si="3"/>
        <v>0.26099999999996726</v>
      </c>
    </row>
    <row r="53" spans="1:34" x14ac:dyDescent="0.25">
      <c r="A53">
        <v>50</v>
      </c>
      <c r="B53">
        <v>1360</v>
      </c>
      <c r="C53">
        <v>737.12800000000004</v>
      </c>
      <c r="E53">
        <v>50</v>
      </c>
      <c r="F53">
        <v>1360</v>
      </c>
      <c r="G53">
        <v>736.98500000000001</v>
      </c>
      <c r="I53">
        <v>50</v>
      </c>
      <c r="J53">
        <v>1360</v>
      </c>
      <c r="K53">
        <v>736.64200000000005</v>
      </c>
      <c r="M53" s="1">
        <f t="shared" si="0"/>
        <v>0.1430000000000291</v>
      </c>
      <c r="N53" s="1">
        <f t="shared" si="1"/>
        <v>0.34299999999996089</v>
      </c>
      <c r="U53">
        <v>50</v>
      </c>
      <c r="V53">
        <v>1360</v>
      </c>
      <c r="W53">
        <v>737.11800000000005</v>
      </c>
      <c r="Y53">
        <v>50</v>
      </c>
      <c r="Z53">
        <v>1360</v>
      </c>
      <c r="AA53">
        <v>736.98299999999995</v>
      </c>
      <c r="AC53">
        <v>50</v>
      </c>
      <c r="AD53">
        <v>1360</v>
      </c>
      <c r="AE53">
        <v>736.73400000000004</v>
      </c>
      <c r="AG53" s="1">
        <f t="shared" si="2"/>
        <v>0.13500000000010459</v>
      </c>
      <c r="AH53" s="1">
        <f t="shared" si="3"/>
        <v>0.24899999999990996</v>
      </c>
    </row>
    <row r="54" spans="1:34" x14ac:dyDescent="0.25">
      <c r="A54">
        <v>51</v>
      </c>
      <c r="B54">
        <v>1385</v>
      </c>
      <c r="C54">
        <v>737.12599999999998</v>
      </c>
      <c r="E54">
        <v>51</v>
      </c>
      <c r="F54">
        <v>1385</v>
      </c>
      <c r="G54">
        <v>737.00099999999998</v>
      </c>
      <c r="I54">
        <v>51</v>
      </c>
      <c r="J54">
        <v>1385</v>
      </c>
      <c r="K54">
        <v>736.64</v>
      </c>
      <c r="M54" s="1">
        <f t="shared" si="0"/>
        <v>0.125</v>
      </c>
      <c r="N54" s="1">
        <f t="shared" si="1"/>
        <v>0.36099999999999</v>
      </c>
      <c r="U54">
        <v>51</v>
      </c>
      <c r="V54">
        <v>1385</v>
      </c>
      <c r="W54">
        <v>737.11599999999999</v>
      </c>
      <c r="Y54">
        <v>51</v>
      </c>
      <c r="Z54">
        <v>1385</v>
      </c>
      <c r="AA54">
        <v>736.99099999999999</v>
      </c>
      <c r="AC54">
        <v>51</v>
      </c>
      <c r="AD54">
        <v>1385</v>
      </c>
      <c r="AE54">
        <v>736.73199999999997</v>
      </c>
      <c r="AG54" s="1">
        <f t="shared" si="2"/>
        <v>0.125</v>
      </c>
      <c r="AH54" s="1">
        <f t="shared" si="3"/>
        <v>0.25900000000001455</v>
      </c>
    </row>
    <row r="55" spans="1:34" x14ac:dyDescent="0.25">
      <c r="A55">
        <v>52</v>
      </c>
      <c r="B55">
        <v>1410</v>
      </c>
      <c r="C55">
        <v>737.125</v>
      </c>
      <c r="E55">
        <v>52</v>
      </c>
      <c r="F55">
        <v>1410</v>
      </c>
      <c r="G55">
        <v>737.00900000000001</v>
      </c>
      <c r="I55">
        <v>52</v>
      </c>
      <c r="J55">
        <v>1410</v>
      </c>
      <c r="K55">
        <v>736.63900000000001</v>
      </c>
      <c r="M55" s="1">
        <f t="shared" si="0"/>
        <v>0.11599999999998545</v>
      </c>
      <c r="N55" s="1">
        <f t="shared" si="1"/>
        <v>0.37000000000000455</v>
      </c>
      <c r="U55">
        <v>52</v>
      </c>
      <c r="V55">
        <v>1410</v>
      </c>
      <c r="W55">
        <v>737.11400000000003</v>
      </c>
      <c r="Y55">
        <v>52</v>
      </c>
      <c r="Z55">
        <v>1410</v>
      </c>
      <c r="AA55">
        <v>736.98800000000006</v>
      </c>
      <c r="AC55">
        <v>52</v>
      </c>
      <c r="AD55">
        <v>1410</v>
      </c>
      <c r="AE55">
        <v>736.73</v>
      </c>
      <c r="AG55" s="1">
        <f t="shared" si="2"/>
        <v>0.12599999999997635</v>
      </c>
      <c r="AH55" s="1">
        <f t="shared" si="3"/>
        <v>0.2580000000000382</v>
      </c>
    </row>
    <row r="56" spans="1:34" x14ac:dyDescent="0.25">
      <c r="A56">
        <v>53</v>
      </c>
      <c r="B56">
        <v>1435</v>
      </c>
      <c r="C56">
        <v>737.12299999999993</v>
      </c>
      <c r="E56">
        <v>53</v>
      </c>
      <c r="F56">
        <v>1435</v>
      </c>
      <c r="G56">
        <v>737.02200000000005</v>
      </c>
      <c r="I56">
        <v>53</v>
      </c>
      <c r="J56">
        <v>1435</v>
      </c>
      <c r="K56">
        <v>736.63699999999994</v>
      </c>
      <c r="M56" s="1">
        <f t="shared" si="0"/>
        <v>0.1009999999998854</v>
      </c>
      <c r="N56" s="1">
        <f t="shared" si="1"/>
        <v>0.38500000000010459</v>
      </c>
      <c r="U56">
        <v>53</v>
      </c>
      <c r="V56">
        <v>1435</v>
      </c>
      <c r="W56">
        <v>737.11099999999999</v>
      </c>
      <c r="Y56">
        <v>53</v>
      </c>
      <c r="Z56">
        <v>1435</v>
      </c>
      <c r="AA56">
        <v>736.99099999999999</v>
      </c>
      <c r="AC56">
        <v>53</v>
      </c>
      <c r="AD56">
        <v>1435</v>
      </c>
      <c r="AE56">
        <v>736.72699999999998</v>
      </c>
      <c r="AG56" s="1">
        <f t="shared" si="2"/>
        <v>0.12000000000000455</v>
      </c>
      <c r="AH56" s="1">
        <f t="shared" si="3"/>
        <v>0.26400000000001</v>
      </c>
    </row>
    <row r="57" spans="1:34" x14ac:dyDescent="0.25">
      <c r="A57">
        <v>54</v>
      </c>
      <c r="B57">
        <v>1460</v>
      </c>
      <c r="C57">
        <v>737.11900000000003</v>
      </c>
      <c r="E57">
        <v>54</v>
      </c>
      <c r="F57">
        <v>1460</v>
      </c>
      <c r="G57">
        <v>737.03200000000004</v>
      </c>
      <c r="I57">
        <v>54</v>
      </c>
      <c r="J57">
        <v>1460</v>
      </c>
      <c r="K57">
        <v>736.63300000000004</v>
      </c>
      <c r="M57" s="1">
        <f t="shared" si="0"/>
        <v>8.6999999999989086E-2</v>
      </c>
      <c r="N57" s="1">
        <f t="shared" si="1"/>
        <v>0.39900000000000091</v>
      </c>
      <c r="U57">
        <v>54</v>
      </c>
      <c r="V57">
        <v>1460</v>
      </c>
      <c r="W57">
        <v>737.10699999999997</v>
      </c>
      <c r="Y57">
        <v>54</v>
      </c>
      <c r="Z57">
        <v>1460</v>
      </c>
      <c r="AA57">
        <v>736.99099999999999</v>
      </c>
      <c r="AC57">
        <v>54</v>
      </c>
      <c r="AD57">
        <v>1460</v>
      </c>
      <c r="AE57">
        <v>736.72299999999996</v>
      </c>
      <c r="AG57" s="1">
        <f t="shared" si="2"/>
        <v>0.11599999999998545</v>
      </c>
      <c r="AH57" s="1">
        <f t="shared" si="3"/>
        <v>0.2680000000000291</v>
      </c>
    </row>
    <row r="58" spans="1:34" x14ac:dyDescent="0.25">
      <c r="A58">
        <v>55</v>
      </c>
      <c r="B58">
        <v>1485</v>
      </c>
      <c r="C58">
        <v>737.11500000000001</v>
      </c>
      <c r="E58">
        <v>55</v>
      </c>
      <c r="F58">
        <v>1485</v>
      </c>
      <c r="G58">
        <v>737.03599999999994</v>
      </c>
      <c r="I58">
        <v>55</v>
      </c>
      <c r="J58">
        <v>1485</v>
      </c>
      <c r="K58">
        <v>736.62900000000002</v>
      </c>
      <c r="M58" s="1">
        <f t="shared" si="0"/>
        <v>7.9000000000064574E-2</v>
      </c>
      <c r="N58" s="1">
        <f t="shared" si="1"/>
        <v>0.40699999999992542</v>
      </c>
      <c r="U58">
        <v>55</v>
      </c>
      <c r="V58">
        <v>1485</v>
      </c>
      <c r="W58">
        <v>737.10300000000007</v>
      </c>
      <c r="Y58">
        <v>55</v>
      </c>
      <c r="Z58">
        <v>1485</v>
      </c>
      <c r="AA58">
        <v>736.99300000000005</v>
      </c>
      <c r="AC58">
        <v>55</v>
      </c>
      <c r="AD58">
        <v>1485</v>
      </c>
      <c r="AE58">
        <v>736.71900000000005</v>
      </c>
      <c r="AG58" s="1">
        <f t="shared" si="2"/>
        <v>0.11000000000001364</v>
      </c>
      <c r="AH58" s="1">
        <f t="shared" si="3"/>
        <v>0.27400000000000091</v>
      </c>
    </row>
    <row r="59" spans="1:34" x14ac:dyDescent="0.25">
      <c r="A59">
        <v>56</v>
      </c>
      <c r="B59">
        <v>1510</v>
      </c>
      <c r="C59">
        <v>737.11199999999997</v>
      </c>
      <c r="E59">
        <v>56</v>
      </c>
      <c r="F59">
        <v>1510</v>
      </c>
      <c r="G59">
        <v>737.03599999999994</v>
      </c>
      <c r="I59">
        <v>56</v>
      </c>
      <c r="J59">
        <v>1510</v>
      </c>
      <c r="K59">
        <v>736.62599999999998</v>
      </c>
      <c r="M59" s="1">
        <f t="shared" si="0"/>
        <v>7.6000000000021828E-2</v>
      </c>
      <c r="N59" s="1">
        <f t="shared" si="1"/>
        <v>0.40999999999996817</v>
      </c>
      <c r="U59">
        <v>56</v>
      </c>
      <c r="V59">
        <v>1510</v>
      </c>
      <c r="W59">
        <v>737.09900000000005</v>
      </c>
      <c r="Y59">
        <v>56</v>
      </c>
      <c r="Z59">
        <v>1510</v>
      </c>
      <c r="AA59">
        <v>736.976</v>
      </c>
      <c r="AC59">
        <v>56</v>
      </c>
      <c r="AD59">
        <v>1510</v>
      </c>
      <c r="AE59">
        <v>736.71500000000003</v>
      </c>
      <c r="AG59" s="1">
        <f t="shared" si="2"/>
        <v>0.12300000000004729</v>
      </c>
      <c r="AH59" s="1">
        <f t="shared" si="3"/>
        <v>0.26099999999996726</v>
      </c>
    </row>
    <row r="60" spans="1:34" x14ac:dyDescent="0.25">
      <c r="A60">
        <v>57</v>
      </c>
      <c r="B60">
        <v>1535</v>
      </c>
      <c r="C60">
        <v>737.11099999999999</v>
      </c>
      <c r="E60">
        <v>57</v>
      </c>
      <c r="F60">
        <v>1535</v>
      </c>
      <c r="G60">
        <v>737.05100000000004</v>
      </c>
      <c r="I60">
        <v>57</v>
      </c>
      <c r="J60">
        <v>1535</v>
      </c>
      <c r="K60">
        <v>736.625</v>
      </c>
      <c r="M60" s="1">
        <f t="shared" si="0"/>
        <v>5.999999999994543E-2</v>
      </c>
      <c r="N60" s="1">
        <f t="shared" si="1"/>
        <v>0.42600000000004457</v>
      </c>
      <c r="U60">
        <v>57</v>
      </c>
      <c r="V60">
        <v>1535</v>
      </c>
      <c r="W60">
        <v>737.096</v>
      </c>
      <c r="Y60">
        <v>57</v>
      </c>
      <c r="Z60">
        <v>1535</v>
      </c>
      <c r="AA60">
        <v>736.98800000000006</v>
      </c>
      <c r="AC60">
        <v>57</v>
      </c>
      <c r="AD60">
        <v>1535</v>
      </c>
      <c r="AE60">
        <v>736.71199999999999</v>
      </c>
      <c r="AG60" s="1">
        <f t="shared" si="2"/>
        <v>0.10799999999994725</v>
      </c>
      <c r="AH60" s="1">
        <f t="shared" si="3"/>
        <v>0.2760000000000673</v>
      </c>
    </row>
    <row r="61" spans="1:34" x14ac:dyDescent="0.25">
      <c r="A61">
        <v>58</v>
      </c>
      <c r="B61">
        <v>1560</v>
      </c>
      <c r="C61">
        <v>737.10500000000002</v>
      </c>
      <c r="E61">
        <v>58</v>
      </c>
      <c r="F61">
        <v>1560</v>
      </c>
      <c r="G61">
        <v>737.048</v>
      </c>
      <c r="I61">
        <v>58</v>
      </c>
      <c r="J61">
        <v>1560</v>
      </c>
      <c r="K61">
        <v>736.61900000000003</v>
      </c>
      <c r="M61" s="1">
        <f t="shared" si="0"/>
        <v>5.7000000000016371E-2</v>
      </c>
      <c r="N61" s="1">
        <f t="shared" si="1"/>
        <v>0.42899999999997362</v>
      </c>
      <c r="U61">
        <v>58</v>
      </c>
      <c r="V61">
        <v>1560</v>
      </c>
      <c r="W61">
        <v>737.09100000000001</v>
      </c>
      <c r="Y61">
        <v>58</v>
      </c>
      <c r="Z61">
        <v>1560</v>
      </c>
      <c r="AA61">
        <v>736.98900000000003</v>
      </c>
      <c r="AC61">
        <v>58</v>
      </c>
      <c r="AD61">
        <v>1560</v>
      </c>
      <c r="AE61">
        <v>736.70699999999999</v>
      </c>
      <c r="AG61" s="1">
        <f t="shared" si="2"/>
        <v>0.10199999999997544</v>
      </c>
      <c r="AH61" s="1">
        <f t="shared" si="3"/>
        <v>0.28200000000003911</v>
      </c>
    </row>
    <row r="62" spans="1:34" x14ac:dyDescent="0.25">
      <c r="A62">
        <v>59</v>
      </c>
      <c r="B62">
        <v>1585</v>
      </c>
      <c r="C62">
        <v>737.101</v>
      </c>
      <c r="E62">
        <v>59</v>
      </c>
      <c r="F62">
        <v>1585</v>
      </c>
      <c r="G62">
        <v>737.06399999999996</v>
      </c>
      <c r="I62">
        <v>59</v>
      </c>
      <c r="J62">
        <v>1585</v>
      </c>
      <c r="K62">
        <v>736.61500000000001</v>
      </c>
      <c r="M62" s="1">
        <f t="shared" si="0"/>
        <v>3.7000000000034561E-2</v>
      </c>
      <c r="N62" s="1">
        <f t="shared" si="1"/>
        <v>0.44899999999995543</v>
      </c>
      <c r="U62">
        <v>59</v>
      </c>
      <c r="V62">
        <v>1585</v>
      </c>
      <c r="W62">
        <v>737.08699999999999</v>
      </c>
      <c r="Y62">
        <v>59</v>
      </c>
      <c r="Z62">
        <v>1585</v>
      </c>
      <c r="AA62">
        <v>737.02800000000002</v>
      </c>
      <c r="AC62">
        <v>59</v>
      </c>
      <c r="AD62">
        <v>1585</v>
      </c>
      <c r="AE62">
        <v>736.70299999999997</v>
      </c>
      <c r="AG62" s="1">
        <f t="shared" si="2"/>
        <v>5.8999999999969077E-2</v>
      </c>
      <c r="AH62" s="1">
        <f t="shared" si="3"/>
        <v>0.32500000000004547</v>
      </c>
    </row>
    <row r="63" spans="1:34" x14ac:dyDescent="0.25">
      <c r="A63">
        <v>60</v>
      </c>
      <c r="B63">
        <v>1610</v>
      </c>
      <c r="C63">
        <v>737.09699999999998</v>
      </c>
      <c r="E63">
        <v>60</v>
      </c>
      <c r="F63">
        <v>1610</v>
      </c>
      <c r="G63">
        <v>737.06899999999996</v>
      </c>
      <c r="I63">
        <v>60</v>
      </c>
      <c r="J63">
        <v>1610</v>
      </c>
      <c r="K63">
        <v>736.61099999999999</v>
      </c>
      <c r="M63" s="1">
        <f t="shared" si="0"/>
        <v>2.8000000000020009E-2</v>
      </c>
      <c r="N63" s="1">
        <f t="shared" si="1"/>
        <v>0.45799999999996999</v>
      </c>
      <c r="U63">
        <v>60</v>
      </c>
      <c r="V63">
        <v>1610</v>
      </c>
      <c r="W63">
        <v>737.08199999999999</v>
      </c>
      <c r="Y63">
        <v>60</v>
      </c>
      <c r="Z63">
        <v>1610</v>
      </c>
      <c r="AA63">
        <v>737.02800000000002</v>
      </c>
      <c r="AC63">
        <v>60</v>
      </c>
      <c r="AD63">
        <v>1610</v>
      </c>
      <c r="AE63">
        <v>736.69799999999998</v>
      </c>
      <c r="AG63" s="1">
        <f t="shared" si="2"/>
        <v>5.3999999999973625E-2</v>
      </c>
      <c r="AH63" s="1">
        <f t="shared" si="3"/>
        <v>0.33000000000004093</v>
      </c>
    </row>
    <row r="64" spans="1:34" x14ac:dyDescent="0.25">
      <c r="A64">
        <v>61</v>
      </c>
      <c r="B64">
        <v>1635</v>
      </c>
      <c r="C64">
        <v>737.09299999999996</v>
      </c>
      <c r="E64">
        <v>61</v>
      </c>
      <c r="F64">
        <v>1635</v>
      </c>
      <c r="G64">
        <v>737.07299999999998</v>
      </c>
      <c r="I64">
        <v>61</v>
      </c>
      <c r="J64">
        <v>1635</v>
      </c>
      <c r="K64">
        <v>736.60699999999997</v>
      </c>
      <c r="M64" s="1">
        <f t="shared" si="0"/>
        <v>1.999999999998181E-2</v>
      </c>
      <c r="N64" s="1">
        <f t="shared" si="1"/>
        <v>0.46600000000000819</v>
      </c>
      <c r="U64">
        <v>61</v>
      </c>
      <c r="V64">
        <v>1635</v>
      </c>
      <c r="W64">
        <v>737.077</v>
      </c>
      <c r="Y64">
        <v>61</v>
      </c>
      <c r="Z64">
        <v>1635</v>
      </c>
      <c r="AA64">
        <v>737.03200000000004</v>
      </c>
      <c r="AC64">
        <v>61</v>
      </c>
      <c r="AD64">
        <v>1635</v>
      </c>
      <c r="AE64">
        <v>736.69299999999998</v>
      </c>
      <c r="AG64" s="1">
        <f t="shared" si="2"/>
        <v>4.4999999999959073E-2</v>
      </c>
      <c r="AH64" s="1">
        <f t="shared" si="3"/>
        <v>0.33900000000005548</v>
      </c>
    </row>
    <row r="65" spans="1:34" x14ac:dyDescent="0.25">
      <c r="A65">
        <v>62</v>
      </c>
      <c r="B65">
        <v>1660</v>
      </c>
      <c r="C65">
        <v>737.08899999999994</v>
      </c>
      <c r="E65">
        <v>62</v>
      </c>
      <c r="F65">
        <v>1660</v>
      </c>
      <c r="G65">
        <v>737.07500000000005</v>
      </c>
      <c r="I65">
        <v>62</v>
      </c>
      <c r="J65">
        <v>1660</v>
      </c>
      <c r="K65">
        <v>736.60299999999995</v>
      </c>
      <c r="M65" s="1">
        <f t="shared" si="0"/>
        <v>1.3999999999896318E-2</v>
      </c>
      <c r="N65" s="1">
        <f t="shared" si="1"/>
        <v>0.47200000000009368</v>
      </c>
      <c r="U65">
        <v>62</v>
      </c>
      <c r="V65">
        <v>1660</v>
      </c>
      <c r="W65">
        <v>737.07100000000003</v>
      </c>
      <c r="Y65">
        <v>62</v>
      </c>
      <c r="Z65">
        <v>1660</v>
      </c>
      <c r="AA65">
        <v>737.03700000000003</v>
      </c>
      <c r="AC65">
        <v>62</v>
      </c>
      <c r="AD65">
        <v>1660</v>
      </c>
      <c r="AE65">
        <v>736.68700000000001</v>
      </c>
      <c r="AG65" s="1">
        <f t="shared" si="2"/>
        <v>3.3999999999991815E-2</v>
      </c>
      <c r="AH65" s="1">
        <f t="shared" si="3"/>
        <v>0.35000000000002274</v>
      </c>
    </row>
    <row r="66" spans="1:34" x14ac:dyDescent="0.25">
      <c r="A66">
        <v>63</v>
      </c>
      <c r="B66">
        <v>1685</v>
      </c>
      <c r="C66">
        <v>737.08299999999997</v>
      </c>
      <c r="E66">
        <v>63</v>
      </c>
      <c r="F66">
        <v>1685</v>
      </c>
      <c r="G66">
        <v>737.07399999999996</v>
      </c>
      <c r="I66">
        <v>63</v>
      </c>
      <c r="J66">
        <v>1685</v>
      </c>
      <c r="K66">
        <v>736.59699999999998</v>
      </c>
      <c r="M66" s="1">
        <f t="shared" si="0"/>
        <v>9.0000000000145519E-3</v>
      </c>
      <c r="N66" s="1">
        <f t="shared" si="1"/>
        <v>0.47699999999997544</v>
      </c>
      <c r="U66">
        <v>63</v>
      </c>
      <c r="V66">
        <v>1685</v>
      </c>
      <c r="W66">
        <v>737.06299999999999</v>
      </c>
      <c r="Y66">
        <v>63</v>
      </c>
      <c r="Z66">
        <v>1685</v>
      </c>
      <c r="AA66">
        <v>737.03099999999995</v>
      </c>
      <c r="AC66">
        <v>63</v>
      </c>
      <c r="AD66">
        <v>1685</v>
      </c>
      <c r="AE66">
        <v>736.67899999999997</v>
      </c>
      <c r="AG66" s="1">
        <f t="shared" si="2"/>
        <v>3.2000000000039108E-2</v>
      </c>
      <c r="AH66" s="1">
        <f t="shared" si="3"/>
        <v>0.35199999999997544</v>
      </c>
    </row>
    <row r="67" spans="1:34" x14ac:dyDescent="0.25">
      <c r="A67">
        <v>64</v>
      </c>
      <c r="B67">
        <v>1710</v>
      </c>
      <c r="C67">
        <v>737.07500000000005</v>
      </c>
      <c r="E67">
        <v>64</v>
      </c>
      <c r="F67">
        <v>1710</v>
      </c>
      <c r="G67">
        <v>737.072</v>
      </c>
      <c r="I67">
        <v>64</v>
      </c>
      <c r="J67">
        <v>1710</v>
      </c>
      <c r="K67">
        <v>736.58900000000006</v>
      </c>
      <c r="M67" s="1">
        <f t="shared" si="0"/>
        <v>3.0000000000427463E-3</v>
      </c>
      <c r="N67" s="1">
        <f t="shared" si="1"/>
        <v>0.48299999999994725</v>
      </c>
      <c r="U67">
        <v>64</v>
      </c>
      <c r="V67">
        <v>1710</v>
      </c>
      <c r="W67">
        <v>737.05399999999997</v>
      </c>
      <c r="Y67">
        <v>64</v>
      </c>
      <c r="Z67">
        <v>1710</v>
      </c>
      <c r="AA67">
        <v>737.04200000000003</v>
      </c>
      <c r="AC67">
        <v>64</v>
      </c>
      <c r="AD67">
        <v>1710</v>
      </c>
      <c r="AE67">
        <v>736.67</v>
      </c>
      <c r="AG67" s="1">
        <f t="shared" si="2"/>
        <v>1.1999999999943611E-2</v>
      </c>
      <c r="AH67" s="1">
        <f t="shared" si="3"/>
        <v>0.37200000000007094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8"/>
  <sheetViews>
    <sheetView workbookViewId="0">
      <selection activeCell="A3" sqref="A3:BU14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562.90213015318875</v>
      </c>
      <c r="C3">
        <v>1.0142958748180059E-3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1.0142958748180059E-3</v>
      </c>
      <c r="S3">
        <v>1.0142958748180059E-3</v>
      </c>
      <c r="T3">
        <v>1.0142958748180059E-3</v>
      </c>
      <c r="U3">
        <v>1.0142958748180059E-3</v>
      </c>
      <c r="V3">
        <v>1.0142958748180059E-3</v>
      </c>
      <c r="W3">
        <v>1.0142958748180059E-3</v>
      </c>
      <c r="X3">
        <v>1.0142958748180059E-3</v>
      </c>
      <c r="Y3">
        <v>1.0142958748180059E-3</v>
      </c>
      <c r="Z3">
        <v>1.0142958748180059E-3</v>
      </c>
      <c r="AA3">
        <v>1.0142958748180059E-3</v>
      </c>
      <c r="AB3">
        <v>1.0142958748180059E-3</v>
      </c>
      <c r="AC3">
        <v>1.0142958748180059E-3</v>
      </c>
      <c r="AD3">
        <v>1.0142958748180059E-3</v>
      </c>
      <c r="AE3">
        <v>1.0142958748180059E-3</v>
      </c>
      <c r="AF3">
        <v>1.0142958748180059E-3</v>
      </c>
      <c r="AG3">
        <v>1.0142958748180059E-3</v>
      </c>
      <c r="AH3">
        <v>1.0142958748180059E-3</v>
      </c>
      <c r="AI3">
        <v>1.0142958748180059E-3</v>
      </c>
      <c r="AJ3">
        <v>1.0142958748180059E-3</v>
      </c>
      <c r="AK3">
        <v>1.0142958748180059E-3</v>
      </c>
      <c r="AL3">
        <v>1.0142958748180059E-3</v>
      </c>
      <c r="AM3">
        <v>1.0142958748180059E-3</v>
      </c>
      <c r="AN3">
        <v>1.0142958748180059E-3</v>
      </c>
      <c r="AO3">
        <v>1.0142958748180059E-3</v>
      </c>
      <c r="AP3">
        <v>1.0142958748180059E-3</v>
      </c>
      <c r="AQ3">
        <v>1.0142958748180059E-3</v>
      </c>
      <c r="AR3">
        <v>1.0142958748180059E-3</v>
      </c>
      <c r="AS3">
        <v>1.0142958748180059E-3</v>
      </c>
      <c r="AT3">
        <v>1.0142958748180059E-3</v>
      </c>
      <c r="AU3">
        <v>1.0142958748180059E-3</v>
      </c>
      <c r="AV3">
        <v>1.0142958748180059E-3</v>
      </c>
      <c r="AW3">
        <v>1.0142958748180059E-3</v>
      </c>
      <c r="AX3">
        <v>1.0142958748180059E-3</v>
      </c>
      <c r="AY3">
        <v>1.0142958748180059E-3</v>
      </c>
      <c r="AZ3">
        <v>1.0142958748180059E-3</v>
      </c>
      <c r="BA3">
        <v>1.0142958748180059E-3</v>
      </c>
      <c r="BB3">
        <v>1.0142958748180059E-3</v>
      </c>
      <c r="BC3">
        <v>1.0142958748180059E-3</v>
      </c>
      <c r="BD3">
        <v>1.0142958748180059E-3</v>
      </c>
      <c r="BE3">
        <v>1.0142958748180059E-3</v>
      </c>
      <c r="BF3">
        <v>1.0142958748180059E-3</v>
      </c>
      <c r="BG3">
        <v>1.0142958748180059E-3</v>
      </c>
      <c r="BH3">
        <v>1.0142958748180059E-3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533.276944557604</v>
      </c>
      <c r="C4">
        <v>9.6091411992547786E-4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9.6091411992547786E-4</v>
      </c>
      <c r="Q4">
        <v>9.6091411992547786E-4</v>
      </c>
      <c r="R4">
        <v>1.9752099947434837E-3</v>
      </c>
      <c r="S4">
        <v>1.9752099947434837E-3</v>
      </c>
      <c r="T4">
        <v>1.9752099947434837E-3</v>
      </c>
      <c r="U4">
        <v>1.9752099947434837E-3</v>
      </c>
      <c r="V4">
        <v>1.9752099947434837E-3</v>
      </c>
      <c r="W4">
        <v>1.9752099947434837E-3</v>
      </c>
      <c r="X4">
        <v>1.9752099947434837E-3</v>
      </c>
      <c r="Y4">
        <v>1.9752099947434837E-3</v>
      </c>
      <c r="Z4">
        <v>1.9752099947434837E-3</v>
      </c>
      <c r="AA4">
        <v>1.9752099947434837E-3</v>
      </c>
      <c r="AB4">
        <v>1.9752099947434837E-3</v>
      </c>
      <c r="AC4">
        <v>1.9752099947434837E-3</v>
      </c>
      <c r="AD4">
        <v>1.9752099947434837E-3</v>
      </c>
      <c r="AE4">
        <v>1.9752099947434837E-3</v>
      </c>
      <c r="AF4">
        <v>1.9752099947434837E-3</v>
      </c>
      <c r="AG4">
        <v>1.9752099947434837E-3</v>
      </c>
      <c r="AH4">
        <v>1.9752099947434837E-3</v>
      </c>
      <c r="AI4">
        <v>1.9752099947434837E-3</v>
      </c>
      <c r="AJ4">
        <v>1.9752099947434837E-3</v>
      </c>
      <c r="AK4">
        <v>1.9752099947434837E-3</v>
      </c>
      <c r="AL4">
        <v>1.9752099947434837E-3</v>
      </c>
      <c r="AM4">
        <v>1.9752099947434837E-3</v>
      </c>
      <c r="AN4">
        <v>1.9752099947434837E-3</v>
      </c>
      <c r="AO4">
        <v>1.9752099947434837E-3</v>
      </c>
      <c r="AP4">
        <v>1.9752099947434837E-3</v>
      </c>
      <c r="AQ4">
        <v>1.9752099947434837E-3</v>
      </c>
      <c r="AR4">
        <v>1.9752099947434837E-3</v>
      </c>
      <c r="AS4">
        <v>1.9752099947434837E-3</v>
      </c>
      <c r="AT4">
        <v>1.9752099947434837E-3</v>
      </c>
      <c r="AU4">
        <v>1.9752099947434837E-3</v>
      </c>
      <c r="AV4">
        <v>1.9752099947434837E-3</v>
      </c>
      <c r="AW4">
        <v>1.9752099947434837E-3</v>
      </c>
      <c r="AX4">
        <v>1.9752099947434837E-3</v>
      </c>
      <c r="AY4">
        <v>1.9752099947434837E-3</v>
      </c>
      <c r="AZ4">
        <v>1.9752099947434837E-3</v>
      </c>
      <c r="BA4">
        <v>1.9752099947434837E-3</v>
      </c>
      <c r="BB4">
        <v>1.9752099947434837E-3</v>
      </c>
      <c r="BC4">
        <v>1.9752099947434837E-3</v>
      </c>
      <c r="BD4">
        <v>1.9752099947434837E-3</v>
      </c>
      <c r="BE4">
        <v>1.9752099947434837E-3</v>
      </c>
      <c r="BF4">
        <v>1.9752099947434837E-3</v>
      </c>
      <c r="BG4">
        <v>1.9752099947434837E-3</v>
      </c>
      <c r="BH4">
        <v>1.9752099947434837E-3</v>
      </c>
      <c r="BI4">
        <v>9.6091411992547786E-4</v>
      </c>
      <c r="BJ4">
        <v>9.6091411992547786E-4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9.6342924037728559E-4</v>
      </c>
      <c r="BU4">
        <v>9.6342924037728255E-4</v>
      </c>
    </row>
    <row r="5" spans="1:73" x14ac:dyDescent="0.25">
      <c r="A5">
        <v>1253</v>
      </c>
      <c r="B5">
        <v>611.41512011388386</v>
      </c>
      <c r="C5">
        <v>1.1017116491708748E-3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2.0626257690963528E-3</v>
      </c>
      <c r="Q5">
        <v>2.0626257690963528E-3</v>
      </c>
      <c r="R5">
        <v>3.0769216439143583E-3</v>
      </c>
      <c r="S5">
        <v>3.0769216439143583E-3</v>
      </c>
      <c r="T5">
        <v>3.0769216439143583E-3</v>
      </c>
      <c r="U5">
        <v>3.0769216439143583E-3</v>
      </c>
      <c r="V5">
        <v>3.0769216439143583E-3</v>
      </c>
      <c r="W5">
        <v>3.0769216439143583E-3</v>
      </c>
      <c r="X5">
        <v>3.0769216439143583E-3</v>
      </c>
      <c r="Y5">
        <v>3.0769216439143583E-3</v>
      </c>
      <c r="Z5">
        <v>3.0769216439143583E-3</v>
      </c>
      <c r="AA5">
        <v>3.0769216439143583E-3</v>
      </c>
      <c r="AB5">
        <v>3.0769216439143583E-3</v>
      </c>
      <c r="AC5">
        <v>3.0769216439143583E-3</v>
      </c>
      <c r="AD5">
        <v>3.0769216439143583E-3</v>
      </c>
      <c r="AE5">
        <v>3.0769216439143583E-3</v>
      </c>
      <c r="AF5">
        <v>3.0769216439143583E-3</v>
      </c>
      <c r="AG5">
        <v>3.0769216439143583E-3</v>
      </c>
      <c r="AH5">
        <v>3.0769216439143583E-3</v>
      </c>
      <c r="AI5">
        <v>3.0769216439143583E-3</v>
      </c>
      <c r="AJ5">
        <v>3.0769216439143583E-3</v>
      </c>
      <c r="AK5">
        <v>3.0769216439143583E-3</v>
      </c>
      <c r="AL5">
        <v>3.0769216439143583E-3</v>
      </c>
      <c r="AM5">
        <v>3.0769216439143583E-3</v>
      </c>
      <c r="AN5">
        <v>3.0769216439143583E-3</v>
      </c>
      <c r="AO5">
        <v>3.0769216439143583E-3</v>
      </c>
      <c r="AP5">
        <v>3.0769216439143583E-3</v>
      </c>
      <c r="AQ5">
        <v>3.0769216439143583E-3</v>
      </c>
      <c r="AR5">
        <v>3.0769216439143583E-3</v>
      </c>
      <c r="AS5">
        <v>3.0769216439143583E-3</v>
      </c>
      <c r="AT5">
        <v>3.0769216439143583E-3</v>
      </c>
      <c r="AU5">
        <v>3.0769216439143583E-3</v>
      </c>
      <c r="AV5">
        <v>3.0769216439143583E-3</v>
      </c>
      <c r="AW5">
        <v>3.0769216439143583E-3</v>
      </c>
      <c r="AX5">
        <v>3.0769216439143583E-3</v>
      </c>
      <c r="AY5">
        <v>3.0769216439143583E-3</v>
      </c>
      <c r="AZ5">
        <v>3.0769216439143583E-3</v>
      </c>
      <c r="BA5">
        <v>3.0769216439143583E-3</v>
      </c>
      <c r="BB5">
        <v>3.0769216439143583E-3</v>
      </c>
      <c r="BC5">
        <v>3.0769216439143583E-3</v>
      </c>
      <c r="BD5">
        <v>3.0769216439143583E-3</v>
      </c>
      <c r="BE5">
        <v>3.0769216439143583E-3</v>
      </c>
      <c r="BF5">
        <v>3.0769216439143583E-3</v>
      </c>
      <c r="BG5">
        <v>3.0769216439143583E-3</v>
      </c>
      <c r="BH5">
        <v>3.0769216439143583E-3</v>
      </c>
      <c r="BI5">
        <v>2.0626257690963528E-3</v>
      </c>
      <c r="BJ5">
        <v>2.0626257690963528E-3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9.6342924037728537E-4</v>
      </c>
      <c r="BU5">
        <v>9.6342924037728234E-4</v>
      </c>
    </row>
    <row r="6" spans="1:73" x14ac:dyDescent="0.25">
      <c r="A6">
        <v>1286</v>
      </c>
      <c r="B6">
        <v>357.89019023546956</v>
      </c>
      <c r="C6">
        <v>6.4488394011740402E-4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6.4488394011740402E-4</v>
      </c>
      <c r="P6">
        <v>2.7075097092137566E-3</v>
      </c>
      <c r="Q6">
        <v>2.7075097092137566E-3</v>
      </c>
      <c r="R6">
        <v>3.7218055840317621E-3</v>
      </c>
      <c r="S6">
        <v>3.7218055840317621E-3</v>
      </c>
      <c r="T6">
        <v>3.7218055840317621E-3</v>
      </c>
      <c r="U6">
        <v>3.7218055840317621E-3</v>
      </c>
      <c r="V6">
        <v>3.7218055840317621E-3</v>
      </c>
      <c r="W6">
        <v>3.7218055840317621E-3</v>
      </c>
      <c r="X6">
        <v>3.7218055840317621E-3</v>
      </c>
      <c r="Y6">
        <v>3.7218055840317621E-3</v>
      </c>
      <c r="Z6">
        <v>3.7218055840317621E-3</v>
      </c>
      <c r="AA6">
        <v>3.7218055840317621E-3</v>
      </c>
      <c r="AB6">
        <v>3.7218055840317621E-3</v>
      </c>
      <c r="AC6">
        <v>3.7218055840317621E-3</v>
      </c>
      <c r="AD6">
        <v>3.7218055840317621E-3</v>
      </c>
      <c r="AE6">
        <v>3.7218055840317621E-3</v>
      </c>
      <c r="AF6">
        <v>3.7218055840317621E-3</v>
      </c>
      <c r="AG6">
        <v>3.7218055840317621E-3</v>
      </c>
      <c r="AH6">
        <v>3.7218055840317621E-3</v>
      </c>
      <c r="AI6">
        <v>3.7218055840317621E-3</v>
      </c>
      <c r="AJ6">
        <v>3.7218055840317621E-3</v>
      </c>
      <c r="AK6">
        <v>3.7218055840317621E-3</v>
      </c>
      <c r="AL6">
        <v>3.7218055840317621E-3</v>
      </c>
      <c r="AM6">
        <v>3.7218055840317621E-3</v>
      </c>
      <c r="AN6">
        <v>3.7218055840317621E-3</v>
      </c>
      <c r="AO6">
        <v>3.7218055840317621E-3</v>
      </c>
      <c r="AP6">
        <v>3.7218055840317621E-3</v>
      </c>
      <c r="AQ6">
        <v>3.7218055840317621E-3</v>
      </c>
      <c r="AR6">
        <v>3.7218055840317621E-3</v>
      </c>
      <c r="AS6">
        <v>3.7218055840317621E-3</v>
      </c>
      <c r="AT6">
        <v>3.7218055840317621E-3</v>
      </c>
      <c r="AU6">
        <v>3.7218055840317621E-3</v>
      </c>
      <c r="AV6">
        <v>3.7218055840317621E-3</v>
      </c>
      <c r="AW6">
        <v>3.7218055840317621E-3</v>
      </c>
      <c r="AX6">
        <v>3.7218055840317621E-3</v>
      </c>
      <c r="AY6">
        <v>3.7218055840317621E-3</v>
      </c>
      <c r="AZ6">
        <v>3.7218055840317621E-3</v>
      </c>
      <c r="BA6">
        <v>3.7218055840317621E-3</v>
      </c>
      <c r="BB6">
        <v>3.7218055840317621E-3</v>
      </c>
      <c r="BC6">
        <v>3.7218055840317621E-3</v>
      </c>
      <c r="BD6">
        <v>3.7218055840317621E-3</v>
      </c>
      <c r="BE6">
        <v>3.7218055840317621E-3</v>
      </c>
      <c r="BF6">
        <v>3.7218055840317621E-3</v>
      </c>
      <c r="BG6">
        <v>3.7218055840317621E-3</v>
      </c>
      <c r="BH6">
        <v>3.7218055840317621E-3</v>
      </c>
      <c r="BI6">
        <v>2.7075097092137566E-3</v>
      </c>
      <c r="BJ6">
        <v>2.7075097092137566E-3</v>
      </c>
      <c r="BK6">
        <v>6.4488394011740402E-4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1.0142958748180055E-3</v>
      </c>
      <c r="BU6">
        <v>1.0142958748180055E-3</v>
      </c>
    </row>
    <row r="7" spans="1:73" x14ac:dyDescent="0.25">
      <c r="A7">
        <v>1297</v>
      </c>
      <c r="B7">
        <v>493.31308004790009</v>
      </c>
      <c r="C7">
        <v>8.8890305309411398E-4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1.5337869932115179E-3</v>
      </c>
      <c r="P7">
        <v>3.5964127623078707E-3</v>
      </c>
      <c r="Q7">
        <v>3.5964127623078707E-3</v>
      </c>
      <c r="R7">
        <v>4.6107086371258762E-3</v>
      </c>
      <c r="S7">
        <v>4.6107086371258762E-3</v>
      </c>
      <c r="T7">
        <v>4.6107086371258762E-3</v>
      </c>
      <c r="U7">
        <v>4.6107086371258762E-3</v>
      </c>
      <c r="V7">
        <v>4.6107086371258762E-3</v>
      </c>
      <c r="W7">
        <v>4.6107086371258762E-3</v>
      </c>
      <c r="X7">
        <v>4.6107086371258762E-3</v>
      </c>
      <c r="Y7">
        <v>4.6107086371258762E-3</v>
      </c>
      <c r="Z7">
        <v>4.6107086371258762E-3</v>
      </c>
      <c r="AA7">
        <v>4.6107086371258762E-3</v>
      </c>
      <c r="AB7">
        <v>4.6107086371258762E-3</v>
      </c>
      <c r="AC7">
        <v>4.6107086371258762E-3</v>
      </c>
      <c r="AD7">
        <v>4.6107086371258762E-3</v>
      </c>
      <c r="AE7">
        <v>4.6107086371258762E-3</v>
      </c>
      <c r="AF7">
        <v>4.6107086371258762E-3</v>
      </c>
      <c r="AG7">
        <v>4.6107086371258762E-3</v>
      </c>
      <c r="AH7">
        <v>4.6107086371258762E-3</v>
      </c>
      <c r="AI7">
        <v>4.6107086371258762E-3</v>
      </c>
      <c r="AJ7">
        <v>4.6107086371258762E-3</v>
      </c>
      <c r="AK7">
        <v>4.6107086371258762E-3</v>
      </c>
      <c r="AL7">
        <v>4.6107086371258762E-3</v>
      </c>
      <c r="AM7">
        <v>4.6107086371258762E-3</v>
      </c>
      <c r="AN7">
        <v>4.6107086371258762E-3</v>
      </c>
      <c r="AO7">
        <v>4.6107086371258762E-3</v>
      </c>
      <c r="AP7">
        <v>4.6107086371258762E-3</v>
      </c>
      <c r="AQ7">
        <v>4.6107086371258762E-3</v>
      </c>
      <c r="AR7">
        <v>4.6107086371258762E-3</v>
      </c>
      <c r="AS7">
        <v>4.6107086371258762E-3</v>
      </c>
      <c r="AT7">
        <v>4.6107086371258762E-3</v>
      </c>
      <c r="AU7">
        <v>4.6107086371258762E-3</v>
      </c>
      <c r="AV7">
        <v>4.6107086371258762E-3</v>
      </c>
      <c r="AW7">
        <v>4.6107086371258762E-3</v>
      </c>
      <c r="AX7">
        <v>4.6107086371258762E-3</v>
      </c>
      <c r="AY7">
        <v>4.6107086371258762E-3</v>
      </c>
      <c r="AZ7">
        <v>4.6107086371258762E-3</v>
      </c>
      <c r="BA7">
        <v>4.6107086371258762E-3</v>
      </c>
      <c r="BB7">
        <v>4.6107086371258762E-3</v>
      </c>
      <c r="BC7">
        <v>4.6107086371258762E-3</v>
      </c>
      <c r="BD7">
        <v>4.6107086371258762E-3</v>
      </c>
      <c r="BE7">
        <v>4.6107086371258762E-3</v>
      </c>
      <c r="BF7">
        <v>4.6107086371258762E-3</v>
      </c>
      <c r="BG7">
        <v>4.6107086371258762E-3</v>
      </c>
      <c r="BH7">
        <v>4.6107086371258762E-3</v>
      </c>
      <c r="BI7">
        <v>3.5964127623078707E-3</v>
      </c>
      <c r="BJ7">
        <v>3.5964127623078707E-3</v>
      </c>
      <c r="BK7">
        <v>1.5337869932115179E-3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1.0142958748180055E-3</v>
      </c>
      <c r="BU7">
        <v>1.0142958748180055E-3</v>
      </c>
    </row>
    <row r="8" spans="1:73" x14ac:dyDescent="0.25">
      <c r="A8">
        <v>1297</v>
      </c>
      <c r="B8">
        <v>480.07216401769648</v>
      </c>
      <c r="C8">
        <v>8.6504418706958458E-4</v>
      </c>
      <c r="D8">
        <v>-10</v>
      </c>
      <c r="E8">
        <v>658.5</v>
      </c>
      <c r="F8">
        <v>-638.5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1.5337869932115179E-3</v>
      </c>
      <c r="P8">
        <v>4.4614569493774551E-3</v>
      </c>
      <c r="Q8">
        <v>4.4614569493774551E-3</v>
      </c>
      <c r="R8">
        <v>5.4757528241954605E-3</v>
      </c>
      <c r="S8">
        <v>5.4757528241954605E-3</v>
      </c>
      <c r="T8">
        <v>5.4757528241954605E-3</v>
      </c>
      <c r="U8">
        <v>5.4757528241954605E-3</v>
      </c>
      <c r="V8">
        <v>5.4757528241954605E-3</v>
      </c>
      <c r="W8">
        <v>5.4757528241954605E-3</v>
      </c>
      <c r="X8">
        <v>5.4757528241954605E-3</v>
      </c>
      <c r="Y8">
        <v>5.4757528241954605E-3</v>
      </c>
      <c r="Z8">
        <v>5.4757528241954605E-3</v>
      </c>
      <c r="AA8">
        <v>5.4757528241954605E-3</v>
      </c>
      <c r="AB8">
        <v>5.4757528241954605E-3</v>
      </c>
      <c r="AC8">
        <v>5.4757528241954605E-3</v>
      </c>
      <c r="AD8">
        <v>5.4757528241954605E-3</v>
      </c>
      <c r="AE8">
        <v>5.4757528241954605E-3</v>
      </c>
      <c r="AF8">
        <v>5.4757528241954605E-3</v>
      </c>
      <c r="AG8">
        <v>5.4757528241954605E-3</v>
      </c>
      <c r="AH8">
        <v>5.4757528241954605E-3</v>
      </c>
      <c r="AI8">
        <v>5.4757528241954605E-3</v>
      </c>
      <c r="AJ8">
        <v>5.4757528241954605E-3</v>
      </c>
      <c r="AK8">
        <v>5.4757528241954605E-3</v>
      </c>
      <c r="AL8">
        <v>5.4757528241954605E-3</v>
      </c>
      <c r="AM8">
        <v>5.4757528241954605E-3</v>
      </c>
      <c r="AN8">
        <v>5.4757528241954605E-3</v>
      </c>
      <c r="AO8">
        <v>5.4757528241954605E-3</v>
      </c>
      <c r="AP8">
        <v>5.4757528241954605E-3</v>
      </c>
      <c r="AQ8">
        <v>5.4757528241954605E-3</v>
      </c>
      <c r="AR8">
        <v>5.4757528241954605E-3</v>
      </c>
      <c r="AS8">
        <v>5.4757528241954605E-3</v>
      </c>
      <c r="AT8">
        <v>5.4757528241954605E-3</v>
      </c>
      <c r="AU8">
        <v>5.4757528241954605E-3</v>
      </c>
      <c r="AV8">
        <v>5.4757528241954605E-3</v>
      </c>
      <c r="AW8">
        <v>5.4757528241954605E-3</v>
      </c>
      <c r="AX8">
        <v>5.4757528241954605E-3</v>
      </c>
      <c r="AY8">
        <v>5.4757528241954605E-3</v>
      </c>
      <c r="AZ8">
        <v>5.4757528241954605E-3</v>
      </c>
      <c r="BA8">
        <v>5.4757528241954605E-3</v>
      </c>
      <c r="BB8">
        <v>5.4757528241954605E-3</v>
      </c>
      <c r="BC8">
        <v>5.4757528241954605E-3</v>
      </c>
      <c r="BD8">
        <v>5.4757528241954605E-3</v>
      </c>
      <c r="BE8">
        <v>5.4757528241954605E-3</v>
      </c>
      <c r="BF8">
        <v>5.4757528241954605E-3</v>
      </c>
      <c r="BG8">
        <v>5.4757528241954605E-3</v>
      </c>
      <c r="BH8">
        <v>5.4757528241954605E-3</v>
      </c>
      <c r="BI8">
        <v>4.4614569493774551E-3</v>
      </c>
      <c r="BJ8">
        <v>4.4614569493774551E-3</v>
      </c>
      <c r="BK8">
        <v>2.3988311802811023E-3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1.0142958748180055E-3</v>
      </c>
      <c r="BU8">
        <v>1.3184405428659004E-3</v>
      </c>
    </row>
    <row r="9" spans="1:73" x14ac:dyDescent="0.25">
      <c r="A9">
        <v>1297</v>
      </c>
      <c r="B9">
        <v>462.22217301097385</v>
      </c>
      <c r="C9">
        <v>8.3288020815777957E-4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1.5337869932115179E-3</v>
      </c>
      <c r="P9">
        <v>5.2943371575352345E-3</v>
      </c>
      <c r="Q9">
        <v>5.2943371575352345E-3</v>
      </c>
      <c r="R9">
        <v>6.30863303235324E-3</v>
      </c>
      <c r="S9">
        <v>6.30863303235324E-3</v>
      </c>
      <c r="T9">
        <v>6.30863303235324E-3</v>
      </c>
      <c r="U9">
        <v>6.30863303235324E-3</v>
      </c>
      <c r="V9">
        <v>6.30863303235324E-3</v>
      </c>
      <c r="W9">
        <v>6.30863303235324E-3</v>
      </c>
      <c r="X9">
        <v>6.30863303235324E-3</v>
      </c>
      <c r="Y9">
        <v>6.30863303235324E-3</v>
      </c>
      <c r="Z9">
        <v>6.30863303235324E-3</v>
      </c>
      <c r="AA9">
        <v>6.30863303235324E-3</v>
      </c>
      <c r="AB9">
        <v>6.30863303235324E-3</v>
      </c>
      <c r="AC9">
        <v>6.30863303235324E-3</v>
      </c>
      <c r="AD9">
        <v>6.30863303235324E-3</v>
      </c>
      <c r="AE9">
        <v>6.30863303235324E-3</v>
      </c>
      <c r="AF9">
        <v>6.30863303235324E-3</v>
      </c>
      <c r="AG9">
        <v>6.30863303235324E-3</v>
      </c>
      <c r="AH9">
        <v>6.30863303235324E-3</v>
      </c>
      <c r="AI9">
        <v>6.30863303235324E-3</v>
      </c>
      <c r="AJ9">
        <v>6.30863303235324E-3</v>
      </c>
      <c r="AK9">
        <v>6.30863303235324E-3</v>
      </c>
      <c r="AL9">
        <v>6.30863303235324E-3</v>
      </c>
      <c r="AM9">
        <v>6.30863303235324E-3</v>
      </c>
      <c r="AN9">
        <v>6.30863303235324E-3</v>
      </c>
      <c r="AO9">
        <v>6.30863303235324E-3</v>
      </c>
      <c r="AP9">
        <v>6.30863303235324E-3</v>
      </c>
      <c r="AQ9">
        <v>6.30863303235324E-3</v>
      </c>
      <c r="AR9">
        <v>6.30863303235324E-3</v>
      </c>
      <c r="AS9">
        <v>6.30863303235324E-3</v>
      </c>
      <c r="AT9">
        <v>6.30863303235324E-3</v>
      </c>
      <c r="AU9">
        <v>6.30863303235324E-3</v>
      </c>
      <c r="AV9">
        <v>6.30863303235324E-3</v>
      </c>
      <c r="AW9">
        <v>6.30863303235324E-3</v>
      </c>
      <c r="AX9">
        <v>6.30863303235324E-3</v>
      </c>
      <c r="AY9">
        <v>6.30863303235324E-3</v>
      </c>
      <c r="AZ9">
        <v>6.30863303235324E-3</v>
      </c>
      <c r="BA9">
        <v>6.30863303235324E-3</v>
      </c>
      <c r="BB9">
        <v>6.30863303235324E-3</v>
      </c>
      <c r="BC9">
        <v>6.30863303235324E-3</v>
      </c>
      <c r="BD9">
        <v>6.30863303235324E-3</v>
      </c>
      <c r="BE9">
        <v>6.30863303235324E-3</v>
      </c>
      <c r="BF9">
        <v>6.30863303235324E-3</v>
      </c>
      <c r="BG9">
        <v>6.30863303235324E-3</v>
      </c>
      <c r="BH9">
        <v>6.30863303235324E-3</v>
      </c>
      <c r="BI9">
        <v>5.2943371575352345E-3</v>
      </c>
      <c r="BJ9">
        <v>5.2943371575352345E-3</v>
      </c>
      <c r="BK9">
        <v>3.2317113884388817E-3</v>
      </c>
      <c r="BL9">
        <v>8.3288020815777957E-4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1.0142958748180055E-3</v>
      </c>
      <c r="BU9">
        <v>2.0903813247133375E-3</v>
      </c>
    </row>
    <row r="10" spans="1:73" x14ac:dyDescent="0.25">
      <c r="A10">
        <v>1381</v>
      </c>
      <c r="B10">
        <v>461.18879080215441</v>
      </c>
      <c r="C10">
        <v>8.3101815211753926E-4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2.3648051453290572E-3</v>
      </c>
      <c r="P10">
        <v>6.1253553096527738E-3</v>
      </c>
      <c r="Q10">
        <v>6.1253553096527738E-3</v>
      </c>
      <c r="R10">
        <v>7.1396511844707793E-3</v>
      </c>
      <c r="S10">
        <v>7.1396511844707793E-3</v>
      </c>
      <c r="T10">
        <v>7.1396511844707793E-3</v>
      </c>
      <c r="U10">
        <v>7.1396511844707793E-3</v>
      </c>
      <c r="V10">
        <v>7.1396511844707793E-3</v>
      </c>
      <c r="W10">
        <v>7.1396511844707793E-3</v>
      </c>
      <c r="X10">
        <v>7.1396511844707793E-3</v>
      </c>
      <c r="Y10">
        <v>7.1396511844707793E-3</v>
      </c>
      <c r="Z10">
        <v>7.1396511844707793E-3</v>
      </c>
      <c r="AA10">
        <v>7.1396511844707793E-3</v>
      </c>
      <c r="AB10">
        <v>7.1396511844707793E-3</v>
      </c>
      <c r="AC10">
        <v>7.1396511844707793E-3</v>
      </c>
      <c r="AD10">
        <v>7.1396511844707793E-3</v>
      </c>
      <c r="AE10">
        <v>7.1396511844707793E-3</v>
      </c>
      <c r="AF10">
        <v>7.1396511844707793E-3</v>
      </c>
      <c r="AG10">
        <v>7.1396511844707793E-3</v>
      </c>
      <c r="AH10">
        <v>7.1396511844707793E-3</v>
      </c>
      <c r="AI10">
        <v>7.1396511844707793E-3</v>
      </c>
      <c r="AJ10">
        <v>7.1396511844707793E-3</v>
      </c>
      <c r="AK10">
        <v>7.1396511844707793E-3</v>
      </c>
      <c r="AL10">
        <v>7.1396511844707793E-3</v>
      </c>
      <c r="AM10">
        <v>7.1396511844707793E-3</v>
      </c>
      <c r="AN10">
        <v>7.1396511844707793E-3</v>
      </c>
      <c r="AO10">
        <v>7.1396511844707793E-3</v>
      </c>
      <c r="AP10">
        <v>7.1396511844707793E-3</v>
      </c>
      <c r="AQ10">
        <v>7.1396511844707793E-3</v>
      </c>
      <c r="AR10">
        <v>7.1396511844707793E-3</v>
      </c>
      <c r="AS10">
        <v>7.1396511844707793E-3</v>
      </c>
      <c r="AT10">
        <v>7.1396511844707793E-3</v>
      </c>
      <c r="AU10">
        <v>7.1396511844707793E-3</v>
      </c>
      <c r="AV10">
        <v>7.1396511844707793E-3</v>
      </c>
      <c r="AW10">
        <v>7.1396511844707793E-3</v>
      </c>
      <c r="AX10">
        <v>7.1396511844707793E-3</v>
      </c>
      <c r="AY10">
        <v>7.1396511844707793E-3</v>
      </c>
      <c r="AZ10">
        <v>7.1396511844707793E-3</v>
      </c>
      <c r="BA10">
        <v>7.1396511844707793E-3</v>
      </c>
      <c r="BB10">
        <v>7.1396511844707793E-3</v>
      </c>
      <c r="BC10">
        <v>7.1396511844707793E-3</v>
      </c>
      <c r="BD10">
        <v>7.1396511844707793E-3</v>
      </c>
      <c r="BE10">
        <v>7.1396511844707793E-3</v>
      </c>
      <c r="BF10">
        <v>7.1396511844707793E-3</v>
      </c>
      <c r="BG10">
        <v>7.1396511844707793E-3</v>
      </c>
      <c r="BH10">
        <v>7.1396511844707793E-3</v>
      </c>
      <c r="BI10">
        <v>6.1253553096527738E-3</v>
      </c>
      <c r="BJ10">
        <v>6.1253553096527738E-3</v>
      </c>
      <c r="BK10">
        <v>4.062729540556421E-3</v>
      </c>
      <c r="BL10">
        <v>1.6638983602753187E-3</v>
      </c>
      <c r="BM10">
        <v>8.3101815211753926E-4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1.8502864427851822E-3</v>
      </c>
      <c r="BU10">
        <v>5.8653861551075954E-3</v>
      </c>
    </row>
    <row r="11" spans="1:73" x14ac:dyDescent="0.25">
      <c r="A11">
        <v>1414</v>
      </c>
      <c r="B11">
        <v>496.61818260049279</v>
      </c>
      <c r="C11">
        <v>8.9485853221804785E-4</v>
      </c>
      <c r="D11">
        <v>-40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3.2596636775471051E-3</v>
      </c>
      <c r="P11">
        <v>7.0202138418708213E-3</v>
      </c>
      <c r="Q11">
        <v>7.0202138418708213E-3</v>
      </c>
      <c r="R11">
        <v>8.0345097166888268E-3</v>
      </c>
      <c r="S11">
        <v>8.0345097166888268E-3</v>
      </c>
      <c r="T11">
        <v>8.0345097166888268E-3</v>
      </c>
      <c r="U11">
        <v>8.0345097166888268E-3</v>
      </c>
      <c r="V11">
        <v>8.0345097166888268E-3</v>
      </c>
      <c r="W11">
        <v>8.0345097166888268E-3</v>
      </c>
      <c r="X11">
        <v>8.0345097166888268E-3</v>
      </c>
      <c r="Y11">
        <v>8.0345097166888268E-3</v>
      </c>
      <c r="Z11">
        <v>8.0345097166888268E-3</v>
      </c>
      <c r="AA11">
        <v>8.0345097166888268E-3</v>
      </c>
      <c r="AB11">
        <v>8.0345097166888268E-3</v>
      </c>
      <c r="AC11">
        <v>8.0345097166888268E-3</v>
      </c>
      <c r="AD11">
        <v>8.0345097166888268E-3</v>
      </c>
      <c r="AE11">
        <v>8.0345097166888268E-3</v>
      </c>
      <c r="AF11">
        <v>8.0345097166888268E-3</v>
      </c>
      <c r="AG11">
        <v>8.0345097166888268E-3</v>
      </c>
      <c r="AH11">
        <v>8.0345097166888268E-3</v>
      </c>
      <c r="AI11">
        <v>8.0345097166888268E-3</v>
      </c>
      <c r="AJ11">
        <v>8.0345097166888268E-3</v>
      </c>
      <c r="AK11">
        <v>8.0345097166888268E-3</v>
      </c>
      <c r="AL11">
        <v>8.0345097166888268E-3</v>
      </c>
      <c r="AM11">
        <v>8.0345097166888268E-3</v>
      </c>
      <c r="AN11">
        <v>8.0345097166888268E-3</v>
      </c>
      <c r="AO11">
        <v>8.0345097166888268E-3</v>
      </c>
      <c r="AP11">
        <v>8.0345097166888268E-3</v>
      </c>
      <c r="AQ11">
        <v>8.0345097166888268E-3</v>
      </c>
      <c r="AR11">
        <v>8.0345097166888268E-3</v>
      </c>
      <c r="AS11">
        <v>8.0345097166888268E-3</v>
      </c>
      <c r="AT11">
        <v>8.0345097166888268E-3</v>
      </c>
      <c r="AU11">
        <v>8.0345097166888268E-3</v>
      </c>
      <c r="AV11">
        <v>8.0345097166888268E-3</v>
      </c>
      <c r="AW11">
        <v>8.0345097166888268E-3</v>
      </c>
      <c r="AX11">
        <v>8.0345097166888268E-3</v>
      </c>
      <c r="AY11">
        <v>8.0345097166888268E-3</v>
      </c>
      <c r="AZ11">
        <v>8.0345097166888268E-3</v>
      </c>
      <c r="BA11">
        <v>8.0345097166888268E-3</v>
      </c>
      <c r="BB11">
        <v>8.0345097166888268E-3</v>
      </c>
      <c r="BC11">
        <v>8.0345097166888268E-3</v>
      </c>
      <c r="BD11">
        <v>8.0345097166888268E-3</v>
      </c>
      <c r="BE11">
        <v>8.0345097166888268E-3</v>
      </c>
      <c r="BF11">
        <v>8.0345097166888268E-3</v>
      </c>
      <c r="BG11">
        <v>8.0345097166888268E-3</v>
      </c>
      <c r="BH11">
        <v>8.0345097166888268E-3</v>
      </c>
      <c r="BI11">
        <v>7.0202138418708213E-3</v>
      </c>
      <c r="BJ11">
        <v>7.0202138418708213E-3</v>
      </c>
      <c r="BK11">
        <v>4.9575880727744685E-3</v>
      </c>
      <c r="BL11">
        <v>2.5587568924933667E-3</v>
      </c>
      <c r="BM11">
        <v>1.7258766843355872E-3</v>
      </c>
      <c r="BN11">
        <v>8.9485853221804785E-4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2.7650909363519547E-3</v>
      </c>
      <c r="BU11">
        <v>6.6905530513653409E-3</v>
      </c>
    </row>
    <row r="12" spans="1:73" x14ac:dyDescent="0.25">
      <c r="A12">
        <v>1452</v>
      </c>
      <c r="B12">
        <v>342.9032557583775</v>
      </c>
      <c r="C12">
        <v>6.1787891561670559E-4</v>
      </c>
      <c r="D12">
        <v>-30</v>
      </c>
      <c r="E12">
        <v>756</v>
      </c>
      <c r="F12">
        <v>-696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6.1787891561670559E-4</v>
      </c>
      <c r="N12">
        <v>6.1787891561670559E-4</v>
      </c>
      <c r="O12">
        <v>3.8775425931638109E-3</v>
      </c>
      <c r="P12">
        <v>7.6380927574875267E-3</v>
      </c>
      <c r="Q12">
        <v>7.6380927574875267E-3</v>
      </c>
      <c r="R12">
        <v>8.652388632305533E-3</v>
      </c>
      <c r="S12">
        <v>8.652388632305533E-3</v>
      </c>
      <c r="T12">
        <v>8.652388632305533E-3</v>
      </c>
      <c r="U12">
        <v>8.652388632305533E-3</v>
      </c>
      <c r="V12">
        <v>8.652388632305533E-3</v>
      </c>
      <c r="W12">
        <v>8.652388632305533E-3</v>
      </c>
      <c r="X12">
        <v>8.652388632305533E-3</v>
      </c>
      <c r="Y12">
        <v>8.652388632305533E-3</v>
      </c>
      <c r="Z12">
        <v>8.652388632305533E-3</v>
      </c>
      <c r="AA12">
        <v>8.652388632305533E-3</v>
      </c>
      <c r="AB12">
        <v>8.652388632305533E-3</v>
      </c>
      <c r="AC12">
        <v>8.652388632305533E-3</v>
      </c>
      <c r="AD12">
        <v>8.652388632305533E-3</v>
      </c>
      <c r="AE12">
        <v>8.652388632305533E-3</v>
      </c>
      <c r="AF12">
        <v>8.652388632305533E-3</v>
      </c>
      <c r="AG12">
        <v>8.652388632305533E-3</v>
      </c>
      <c r="AH12">
        <v>8.652388632305533E-3</v>
      </c>
      <c r="AI12">
        <v>8.652388632305533E-3</v>
      </c>
      <c r="AJ12">
        <v>8.652388632305533E-3</v>
      </c>
      <c r="AK12">
        <v>8.652388632305533E-3</v>
      </c>
      <c r="AL12">
        <v>8.652388632305533E-3</v>
      </c>
      <c r="AM12">
        <v>8.652388632305533E-3</v>
      </c>
      <c r="AN12">
        <v>8.652388632305533E-3</v>
      </c>
      <c r="AO12">
        <v>8.652388632305533E-3</v>
      </c>
      <c r="AP12">
        <v>8.652388632305533E-3</v>
      </c>
      <c r="AQ12">
        <v>8.652388632305533E-3</v>
      </c>
      <c r="AR12">
        <v>8.652388632305533E-3</v>
      </c>
      <c r="AS12">
        <v>8.652388632305533E-3</v>
      </c>
      <c r="AT12">
        <v>8.652388632305533E-3</v>
      </c>
      <c r="AU12">
        <v>8.652388632305533E-3</v>
      </c>
      <c r="AV12">
        <v>8.652388632305533E-3</v>
      </c>
      <c r="AW12">
        <v>8.652388632305533E-3</v>
      </c>
      <c r="AX12">
        <v>8.652388632305533E-3</v>
      </c>
      <c r="AY12">
        <v>8.652388632305533E-3</v>
      </c>
      <c r="AZ12">
        <v>8.652388632305533E-3</v>
      </c>
      <c r="BA12">
        <v>8.652388632305533E-3</v>
      </c>
      <c r="BB12">
        <v>8.652388632305533E-3</v>
      </c>
      <c r="BC12">
        <v>8.652388632305533E-3</v>
      </c>
      <c r="BD12">
        <v>8.652388632305533E-3</v>
      </c>
      <c r="BE12">
        <v>8.652388632305533E-3</v>
      </c>
      <c r="BF12">
        <v>8.652388632305533E-3</v>
      </c>
      <c r="BG12">
        <v>8.652388632305533E-3</v>
      </c>
      <c r="BH12">
        <v>8.652388632305533E-3</v>
      </c>
      <c r="BI12">
        <v>7.6380927574875267E-3</v>
      </c>
      <c r="BJ12">
        <v>7.6380927574875267E-3</v>
      </c>
      <c r="BK12">
        <v>5.5754669883911739E-3</v>
      </c>
      <c r="BL12">
        <v>3.1766358081100725E-3</v>
      </c>
      <c r="BM12">
        <v>2.343755599952293E-3</v>
      </c>
      <c r="BN12">
        <v>1.5127374478347533E-3</v>
      </c>
      <c r="BO12">
        <v>6.1787891561670559E-4</v>
      </c>
      <c r="BP12">
        <v>0</v>
      </c>
      <c r="BQ12">
        <v>0</v>
      </c>
      <c r="BR12">
        <v>0</v>
      </c>
      <c r="BS12">
        <v>0</v>
      </c>
      <c r="BT12">
        <v>6.5705889034191689E-3</v>
      </c>
      <c r="BU12">
        <v>6.9704618600875679E-3</v>
      </c>
    </row>
    <row r="13" spans="1:73" x14ac:dyDescent="0.25">
      <c r="A13">
        <v>1437</v>
      </c>
      <c r="B13">
        <v>271.54264502187482</v>
      </c>
      <c r="C13">
        <v>4.8929391084006637E-4</v>
      </c>
      <c r="D13">
        <v>-20</v>
      </c>
      <c r="E13">
        <v>738.5</v>
      </c>
      <c r="F13">
        <v>-698.5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1.107172826456772E-3</v>
      </c>
      <c r="N13">
        <v>1.107172826456772E-3</v>
      </c>
      <c r="O13">
        <v>4.3668365040038775E-3</v>
      </c>
      <c r="P13">
        <v>8.1273866683275933E-3</v>
      </c>
      <c r="Q13">
        <v>8.1273866683275933E-3</v>
      </c>
      <c r="R13">
        <v>9.1416825431455996E-3</v>
      </c>
      <c r="S13">
        <v>9.1416825431455996E-3</v>
      </c>
      <c r="T13">
        <v>9.1416825431455996E-3</v>
      </c>
      <c r="U13">
        <v>9.1416825431455996E-3</v>
      </c>
      <c r="V13">
        <v>9.1416825431455996E-3</v>
      </c>
      <c r="W13">
        <v>9.1416825431455996E-3</v>
      </c>
      <c r="X13">
        <v>9.1416825431455996E-3</v>
      </c>
      <c r="Y13">
        <v>9.1416825431455996E-3</v>
      </c>
      <c r="Z13">
        <v>9.1416825431455996E-3</v>
      </c>
      <c r="AA13">
        <v>9.1416825431455996E-3</v>
      </c>
      <c r="AB13">
        <v>9.1416825431455996E-3</v>
      </c>
      <c r="AC13">
        <v>9.1416825431455996E-3</v>
      </c>
      <c r="AD13">
        <v>9.1416825431455996E-3</v>
      </c>
      <c r="AE13">
        <v>9.1416825431455996E-3</v>
      </c>
      <c r="AF13">
        <v>9.1416825431455996E-3</v>
      </c>
      <c r="AG13">
        <v>9.1416825431455996E-3</v>
      </c>
      <c r="AH13">
        <v>9.1416825431455996E-3</v>
      </c>
      <c r="AI13">
        <v>9.1416825431455996E-3</v>
      </c>
      <c r="AJ13">
        <v>9.1416825431455996E-3</v>
      </c>
      <c r="AK13">
        <v>9.1416825431455996E-3</v>
      </c>
      <c r="AL13">
        <v>9.1416825431455996E-3</v>
      </c>
      <c r="AM13">
        <v>9.1416825431455996E-3</v>
      </c>
      <c r="AN13">
        <v>9.1416825431455996E-3</v>
      </c>
      <c r="AO13">
        <v>9.1416825431455996E-3</v>
      </c>
      <c r="AP13">
        <v>9.1416825431455996E-3</v>
      </c>
      <c r="AQ13">
        <v>9.1416825431455996E-3</v>
      </c>
      <c r="AR13">
        <v>9.1416825431455996E-3</v>
      </c>
      <c r="AS13">
        <v>9.1416825431455996E-3</v>
      </c>
      <c r="AT13">
        <v>9.1416825431455996E-3</v>
      </c>
      <c r="AU13">
        <v>9.1416825431455996E-3</v>
      </c>
      <c r="AV13">
        <v>9.1416825431455996E-3</v>
      </c>
      <c r="AW13">
        <v>9.1416825431455996E-3</v>
      </c>
      <c r="AX13">
        <v>9.1416825431455996E-3</v>
      </c>
      <c r="AY13">
        <v>9.1416825431455996E-3</v>
      </c>
      <c r="AZ13">
        <v>9.1416825431455996E-3</v>
      </c>
      <c r="BA13">
        <v>9.1416825431455996E-3</v>
      </c>
      <c r="BB13">
        <v>9.1416825431455996E-3</v>
      </c>
      <c r="BC13">
        <v>9.1416825431455996E-3</v>
      </c>
      <c r="BD13">
        <v>9.1416825431455996E-3</v>
      </c>
      <c r="BE13">
        <v>9.1416825431455996E-3</v>
      </c>
      <c r="BF13">
        <v>9.1416825431455996E-3</v>
      </c>
      <c r="BG13">
        <v>9.1416825431455996E-3</v>
      </c>
      <c r="BH13">
        <v>9.1416825431455996E-3</v>
      </c>
      <c r="BI13">
        <v>8.1273866683275933E-3</v>
      </c>
      <c r="BJ13">
        <v>8.1273866683275933E-3</v>
      </c>
      <c r="BK13">
        <v>6.0647608992312405E-3</v>
      </c>
      <c r="BL13">
        <v>3.6659297189501391E-3</v>
      </c>
      <c r="BM13">
        <v>2.8330495107923596E-3</v>
      </c>
      <c r="BN13">
        <v>2.0020313586748195E-3</v>
      </c>
      <c r="BO13">
        <v>6.1787891561670559E-4</v>
      </c>
      <c r="BP13">
        <v>0</v>
      </c>
      <c r="BQ13">
        <v>0</v>
      </c>
      <c r="BR13">
        <v>0</v>
      </c>
      <c r="BS13">
        <v>0</v>
      </c>
      <c r="BT13">
        <v>6.8755724061836812E-3</v>
      </c>
      <c r="BU13">
        <v>6.4261947320165737E-3</v>
      </c>
    </row>
    <row r="14" spans="1:73" x14ac:dyDescent="0.25">
      <c r="A14">
        <v>1422</v>
      </c>
      <c r="B14">
        <v>469.07130561260203</v>
      </c>
      <c r="C14">
        <v>8.4522169093387495E-4</v>
      </c>
      <c r="D14">
        <v>-10</v>
      </c>
      <c r="E14">
        <v>721</v>
      </c>
      <c r="F14">
        <v>-701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1.9523945173906469E-3</v>
      </c>
      <c r="N14">
        <v>1.9523945173906469E-3</v>
      </c>
      <c r="O14">
        <v>5.212058194937752E-3</v>
      </c>
      <c r="P14">
        <v>8.9726083592614678E-3</v>
      </c>
      <c r="Q14">
        <v>8.9726083592614678E-3</v>
      </c>
      <c r="R14">
        <v>9.9869042340794741E-3</v>
      </c>
      <c r="S14">
        <v>9.9869042340794741E-3</v>
      </c>
      <c r="T14">
        <v>9.9869042340794741E-3</v>
      </c>
      <c r="U14">
        <v>9.9869042340794741E-3</v>
      </c>
      <c r="V14">
        <v>9.9869042340794741E-3</v>
      </c>
      <c r="W14">
        <v>9.9869042340794741E-3</v>
      </c>
      <c r="X14">
        <v>9.9869042340794741E-3</v>
      </c>
      <c r="Y14">
        <v>9.9869042340794741E-3</v>
      </c>
      <c r="Z14">
        <v>9.9869042340794741E-3</v>
      </c>
      <c r="AA14">
        <v>9.9869042340794741E-3</v>
      </c>
      <c r="AB14">
        <v>9.9869042340794741E-3</v>
      </c>
      <c r="AC14">
        <v>9.9869042340794741E-3</v>
      </c>
      <c r="AD14">
        <v>9.9869042340794741E-3</v>
      </c>
      <c r="AE14">
        <v>9.9869042340794741E-3</v>
      </c>
      <c r="AF14">
        <v>9.9869042340794741E-3</v>
      </c>
      <c r="AG14">
        <v>9.9869042340794741E-3</v>
      </c>
      <c r="AH14">
        <v>9.9869042340794741E-3</v>
      </c>
      <c r="AI14">
        <v>9.9869042340794741E-3</v>
      </c>
      <c r="AJ14">
        <v>9.9869042340794741E-3</v>
      </c>
      <c r="AK14">
        <v>9.9869042340794741E-3</v>
      </c>
      <c r="AL14">
        <v>9.9869042340794741E-3</v>
      </c>
      <c r="AM14">
        <v>9.9869042340794741E-3</v>
      </c>
      <c r="AN14">
        <v>9.9869042340794741E-3</v>
      </c>
      <c r="AO14">
        <v>9.9869042340794741E-3</v>
      </c>
      <c r="AP14">
        <v>9.9869042340794741E-3</v>
      </c>
      <c r="AQ14">
        <v>9.9869042340794741E-3</v>
      </c>
      <c r="AR14">
        <v>9.9869042340794741E-3</v>
      </c>
      <c r="AS14">
        <v>9.9869042340794741E-3</v>
      </c>
      <c r="AT14">
        <v>9.9869042340794741E-3</v>
      </c>
      <c r="AU14">
        <v>9.9869042340794741E-3</v>
      </c>
      <c r="AV14">
        <v>9.9869042340794741E-3</v>
      </c>
      <c r="AW14">
        <v>9.9869042340794741E-3</v>
      </c>
      <c r="AX14">
        <v>9.9869042340794741E-3</v>
      </c>
      <c r="AY14">
        <v>9.9869042340794741E-3</v>
      </c>
      <c r="AZ14">
        <v>9.9869042340794741E-3</v>
      </c>
      <c r="BA14">
        <v>9.9869042340794741E-3</v>
      </c>
      <c r="BB14">
        <v>9.9869042340794741E-3</v>
      </c>
      <c r="BC14">
        <v>9.9869042340794741E-3</v>
      </c>
      <c r="BD14">
        <v>9.9869042340794741E-3</v>
      </c>
      <c r="BE14">
        <v>9.9869042340794741E-3</v>
      </c>
      <c r="BF14">
        <v>9.9869042340794741E-3</v>
      </c>
      <c r="BG14">
        <v>9.9869042340794741E-3</v>
      </c>
      <c r="BH14">
        <v>9.9869042340794741E-3</v>
      </c>
      <c r="BI14">
        <v>8.9726083592614678E-3</v>
      </c>
      <c r="BJ14">
        <v>8.9726083592614678E-3</v>
      </c>
      <c r="BK14">
        <v>6.909982590165115E-3</v>
      </c>
      <c r="BL14">
        <v>4.5111514098840136E-3</v>
      </c>
      <c r="BM14">
        <v>3.6782712017262346E-3</v>
      </c>
      <c r="BN14">
        <v>2.0020313586748195E-3</v>
      </c>
      <c r="BO14">
        <v>6.1787891561670559E-4</v>
      </c>
      <c r="BP14">
        <v>0</v>
      </c>
      <c r="BQ14">
        <v>0</v>
      </c>
      <c r="BR14">
        <v>0</v>
      </c>
      <c r="BS14">
        <v>0</v>
      </c>
      <c r="BT14">
        <v>7.1805559089481935E-3</v>
      </c>
      <c r="BU14">
        <v>5.8809714883440809E-3</v>
      </c>
    </row>
    <row r="15" spans="1:73" x14ac:dyDescent="0.25">
      <c r="A15">
        <v>1384</v>
      </c>
      <c r="B15">
        <v>437.35371579464601</v>
      </c>
      <c r="C15">
        <v>7.88069623481639E-4</v>
      </c>
      <c r="D15">
        <v>0</v>
      </c>
      <c r="E15">
        <v>692</v>
      </c>
      <c r="F15">
        <v>-692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1.9523945173906469E-3</v>
      </c>
      <c r="N15">
        <v>2.7404641408722858E-3</v>
      </c>
      <c r="O15">
        <v>6.0001278184193913E-3</v>
      </c>
      <c r="P15">
        <v>9.7606779827431062E-3</v>
      </c>
      <c r="Q15">
        <v>9.7606779827431062E-3</v>
      </c>
      <c r="R15">
        <v>1.0774973857561113E-2</v>
      </c>
      <c r="S15">
        <v>1.0774973857561113E-2</v>
      </c>
      <c r="T15">
        <v>1.0774973857561113E-2</v>
      </c>
      <c r="U15">
        <v>1.0774973857561113E-2</v>
      </c>
      <c r="V15">
        <v>1.0774973857561113E-2</v>
      </c>
      <c r="W15">
        <v>1.0774973857561113E-2</v>
      </c>
      <c r="X15">
        <v>1.0774973857561113E-2</v>
      </c>
      <c r="Y15">
        <v>1.0774973857561113E-2</v>
      </c>
      <c r="Z15">
        <v>1.0774973857561113E-2</v>
      </c>
      <c r="AA15">
        <v>1.0774973857561113E-2</v>
      </c>
      <c r="AB15">
        <v>1.0774973857561113E-2</v>
      </c>
      <c r="AC15">
        <v>1.0774973857561113E-2</v>
      </c>
      <c r="AD15">
        <v>1.0774973857561113E-2</v>
      </c>
      <c r="AE15">
        <v>1.0774973857561113E-2</v>
      </c>
      <c r="AF15">
        <v>1.0774973857561113E-2</v>
      </c>
      <c r="AG15">
        <v>1.0774973857561113E-2</v>
      </c>
      <c r="AH15">
        <v>1.0774973857561113E-2</v>
      </c>
      <c r="AI15">
        <v>1.0774973857561113E-2</v>
      </c>
      <c r="AJ15">
        <v>1.0774973857561113E-2</v>
      </c>
      <c r="AK15">
        <v>1.0774973857561113E-2</v>
      </c>
      <c r="AL15">
        <v>1.0774973857561113E-2</v>
      </c>
      <c r="AM15">
        <v>1.0774973857561113E-2</v>
      </c>
      <c r="AN15">
        <v>1.0774973857561113E-2</v>
      </c>
      <c r="AO15">
        <v>1.0774973857561113E-2</v>
      </c>
      <c r="AP15">
        <v>1.0774973857561113E-2</v>
      </c>
      <c r="AQ15">
        <v>1.0774973857561113E-2</v>
      </c>
      <c r="AR15">
        <v>1.0774973857561113E-2</v>
      </c>
      <c r="AS15">
        <v>1.0774973857561113E-2</v>
      </c>
      <c r="AT15">
        <v>1.0774973857561113E-2</v>
      </c>
      <c r="AU15">
        <v>1.0774973857561113E-2</v>
      </c>
      <c r="AV15">
        <v>1.0774973857561113E-2</v>
      </c>
      <c r="AW15">
        <v>1.0774973857561113E-2</v>
      </c>
      <c r="AX15">
        <v>1.0774973857561113E-2</v>
      </c>
      <c r="AY15">
        <v>1.0774973857561113E-2</v>
      </c>
      <c r="AZ15">
        <v>1.0774973857561113E-2</v>
      </c>
      <c r="BA15">
        <v>1.0774973857561113E-2</v>
      </c>
      <c r="BB15">
        <v>1.0774973857561113E-2</v>
      </c>
      <c r="BC15">
        <v>1.0774973857561113E-2</v>
      </c>
      <c r="BD15">
        <v>1.0774973857561113E-2</v>
      </c>
      <c r="BE15">
        <v>1.0774973857561113E-2</v>
      </c>
      <c r="BF15">
        <v>1.0774973857561113E-2</v>
      </c>
      <c r="BG15">
        <v>1.0774973857561113E-2</v>
      </c>
      <c r="BH15">
        <v>1.0774973857561113E-2</v>
      </c>
      <c r="BI15">
        <v>9.7606779827431062E-3</v>
      </c>
      <c r="BJ15">
        <v>9.7606779827431062E-3</v>
      </c>
      <c r="BK15">
        <v>7.6980522136467543E-3</v>
      </c>
      <c r="BL15">
        <v>5.2992210333656529E-3</v>
      </c>
      <c r="BM15">
        <v>3.6782712017262346E-3</v>
      </c>
      <c r="BN15">
        <v>2.0020313586748195E-3</v>
      </c>
      <c r="BO15">
        <v>6.1787891561670559E-4</v>
      </c>
      <c r="BP15">
        <v>0</v>
      </c>
      <c r="BQ15">
        <v>0</v>
      </c>
      <c r="BR15">
        <v>0</v>
      </c>
      <c r="BS15">
        <v>0</v>
      </c>
      <c r="BT15">
        <v>6.0826152989959491E-3</v>
      </c>
      <c r="BU15">
        <v>4.0393269677397132E-3</v>
      </c>
    </row>
    <row r="16" spans="1:73" x14ac:dyDescent="0.25">
      <c r="A16">
        <v>1384</v>
      </c>
      <c r="B16">
        <v>437.45450115721673</v>
      </c>
      <c r="C16">
        <v>7.8825122907881387E-4</v>
      </c>
      <c r="D16">
        <v>10</v>
      </c>
      <c r="E16">
        <v>682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2.7406457464694608E-3</v>
      </c>
      <c r="N16">
        <v>3.5287153699510997E-3</v>
      </c>
      <c r="O16">
        <v>6.7883790474982057E-3</v>
      </c>
      <c r="P16">
        <v>1.054892921182192E-2</v>
      </c>
      <c r="Q16">
        <v>1.054892921182192E-2</v>
      </c>
      <c r="R16">
        <v>1.1563225086639926E-2</v>
      </c>
      <c r="S16">
        <v>1.1563225086639926E-2</v>
      </c>
      <c r="T16">
        <v>1.1563225086639926E-2</v>
      </c>
      <c r="U16">
        <v>1.1563225086639926E-2</v>
      </c>
      <c r="V16">
        <v>1.1563225086639926E-2</v>
      </c>
      <c r="W16">
        <v>1.1563225086639926E-2</v>
      </c>
      <c r="X16">
        <v>1.1563225086639926E-2</v>
      </c>
      <c r="Y16">
        <v>1.1563225086639926E-2</v>
      </c>
      <c r="Z16">
        <v>1.1563225086639926E-2</v>
      </c>
      <c r="AA16">
        <v>1.1563225086639926E-2</v>
      </c>
      <c r="AB16">
        <v>1.1563225086639926E-2</v>
      </c>
      <c r="AC16">
        <v>1.1563225086639926E-2</v>
      </c>
      <c r="AD16">
        <v>1.1563225086639926E-2</v>
      </c>
      <c r="AE16">
        <v>1.1563225086639926E-2</v>
      </c>
      <c r="AF16">
        <v>1.1563225086639926E-2</v>
      </c>
      <c r="AG16">
        <v>1.1563225086639926E-2</v>
      </c>
      <c r="AH16">
        <v>1.1563225086639926E-2</v>
      </c>
      <c r="AI16">
        <v>1.1563225086639926E-2</v>
      </c>
      <c r="AJ16">
        <v>1.1563225086639926E-2</v>
      </c>
      <c r="AK16">
        <v>1.1563225086639926E-2</v>
      </c>
      <c r="AL16">
        <v>1.1563225086639926E-2</v>
      </c>
      <c r="AM16">
        <v>1.1563225086639926E-2</v>
      </c>
      <c r="AN16">
        <v>1.1563225086639926E-2</v>
      </c>
      <c r="AO16">
        <v>1.1563225086639926E-2</v>
      </c>
      <c r="AP16">
        <v>1.1563225086639926E-2</v>
      </c>
      <c r="AQ16">
        <v>1.1563225086639926E-2</v>
      </c>
      <c r="AR16">
        <v>1.1563225086639926E-2</v>
      </c>
      <c r="AS16">
        <v>1.1563225086639926E-2</v>
      </c>
      <c r="AT16">
        <v>1.1563225086639926E-2</v>
      </c>
      <c r="AU16">
        <v>1.1563225086639926E-2</v>
      </c>
      <c r="AV16">
        <v>1.1563225086639926E-2</v>
      </c>
      <c r="AW16">
        <v>1.1563225086639926E-2</v>
      </c>
      <c r="AX16">
        <v>1.1563225086639926E-2</v>
      </c>
      <c r="AY16">
        <v>1.1563225086639926E-2</v>
      </c>
      <c r="AZ16">
        <v>1.1563225086639926E-2</v>
      </c>
      <c r="BA16">
        <v>1.1563225086639926E-2</v>
      </c>
      <c r="BB16">
        <v>1.1563225086639926E-2</v>
      </c>
      <c r="BC16">
        <v>1.1563225086639926E-2</v>
      </c>
      <c r="BD16">
        <v>1.1563225086639926E-2</v>
      </c>
      <c r="BE16">
        <v>1.1563225086639926E-2</v>
      </c>
      <c r="BF16">
        <v>1.1563225086639926E-2</v>
      </c>
      <c r="BG16">
        <v>1.1563225086639926E-2</v>
      </c>
      <c r="BH16">
        <v>1.1563225086639926E-2</v>
      </c>
      <c r="BI16">
        <v>1.054892921182192E-2</v>
      </c>
      <c r="BJ16">
        <v>1.054892921182192E-2</v>
      </c>
      <c r="BK16">
        <v>8.4863034427255686E-3</v>
      </c>
      <c r="BL16">
        <v>6.0874722624444672E-3</v>
      </c>
      <c r="BM16">
        <v>3.6782712017262346E-3</v>
      </c>
      <c r="BN16">
        <v>2.0020313586748195E-3</v>
      </c>
      <c r="BO16">
        <v>6.1787891561670559E-4</v>
      </c>
      <c r="BP16">
        <v>0</v>
      </c>
      <c r="BQ16">
        <v>0</v>
      </c>
      <c r="BR16">
        <v>0</v>
      </c>
      <c r="BS16">
        <v>0</v>
      </c>
      <c r="BT16">
        <v>7.3025493100539974E-3</v>
      </c>
      <c r="BU16">
        <v>3.1415608074548684E-3</v>
      </c>
    </row>
    <row r="17" spans="1:73" x14ac:dyDescent="0.25">
      <c r="A17">
        <v>1384</v>
      </c>
      <c r="B17">
        <v>435.4138228994251</v>
      </c>
      <c r="C17">
        <v>7.8457412176684554E-4</v>
      </c>
      <c r="D17">
        <v>20</v>
      </c>
      <c r="E17">
        <v>672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3.5252198682363062E-3</v>
      </c>
      <c r="N17">
        <v>4.3132894917179455E-3</v>
      </c>
      <c r="O17">
        <v>7.5729531692650511E-3</v>
      </c>
      <c r="P17">
        <v>1.1333503333588766E-2</v>
      </c>
      <c r="Q17">
        <v>1.1333503333588766E-2</v>
      </c>
      <c r="R17">
        <v>1.2347799208406772E-2</v>
      </c>
      <c r="S17">
        <v>1.2347799208406772E-2</v>
      </c>
      <c r="T17">
        <v>1.2347799208406772E-2</v>
      </c>
      <c r="U17">
        <v>1.2347799208406772E-2</v>
      </c>
      <c r="V17">
        <v>1.2347799208406772E-2</v>
      </c>
      <c r="W17">
        <v>1.2347799208406772E-2</v>
      </c>
      <c r="X17">
        <v>1.2347799208406772E-2</v>
      </c>
      <c r="Y17">
        <v>1.2347799208406772E-2</v>
      </c>
      <c r="Z17">
        <v>1.2347799208406772E-2</v>
      </c>
      <c r="AA17">
        <v>1.2347799208406772E-2</v>
      </c>
      <c r="AB17">
        <v>1.2347799208406772E-2</v>
      </c>
      <c r="AC17">
        <v>1.2347799208406772E-2</v>
      </c>
      <c r="AD17">
        <v>1.2347799208406772E-2</v>
      </c>
      <c r="AE17">
        <v>1.2347799208406772E-2</v>
      </c>
      <c r="AF17">
        <v>1.2347799208406772E-2</v>
      </c>
      <c r="AG17">
        <v>1.2347799208406772E-2</v>
      </c>
      <c r="AH17">
        <v>1.2347799208406772E-2</v>
      </c>
      <c r="AI17">
        <v>1.2347799208406772E-2</v>
      </c>
      <c r="AJ17">
        <v>1.2347799208406772E-2</v>
      </c>
      <c r="AK17">
        <v>1.2347799208406772E-2</v>
      </c>
      <c r="AL17">
        <v>1.2347799208406772E-2</v>
      </c>
      <c r="AM17">
        <v>1.2347799208406772E-2</v>
      </c>
      <c r="AN17">
        <v>1.2347799208406772E-2</v>
      </c>
      <c r="AO17">
        <v>1.2347799208406772E-2</v>
      </c>
      <c r="AP17">
        <v>1.2347799208406772E-2</v>
      </c>
      <c r="AQ17">
        <v>1.2347799208406772E-2</v>
      </c>
      <c r="AR17">
        <v>1.2347799208406772E-2</v>
      </c>
      <c r="AS17">
        <v>1.2347799208406772E-2</v>
      </c>
      <c r="AT17">
        <v>1.2347799208406772E-2</v>
      </c>
      <c r="AU17">
        <v>1.2347799208406772E-2</v>
      </c>
      <c r="AV17">
        <v>1.2347799208406772E-2</v>
      </c>
      <c r="AW17">
        <v>1.2347799208406772E-2</v>
      </c>
      <c r="AX17">
        <v>1.2347799208406772E-2</v>
      </c>
      <c r="AY17">
        <v>1.2347799208406772E-2</v>
      </c>
      <c r="AZ17">
        <v>1.2347799208406772E-2</v>
      </c>
      <c r="BA17">
        <v>1.2347799208406772E-2</v>
      </c>
      <c r="BB17">
        <v>1.2347799208406772E-2</v>
      </c>
      <c r="BC17">
        <v>1.2347799208406772E-2</v>
      </c>
      <c r="BD17">
        <v>1.2347799208406772E-2</v>
      </c>
      <c r="BE17">
        <v>1.2347799208406772E-2</v>
      </c>
      <c r="BF17">
        <v>1.2347799208406772E-2</v>
      </c>
      <c r="BG17">
        <v>1.2347799208406772E-2</v>
      </c>
      <c r="BH17">
        <v>1.2347799208406772E-2</v>
      </c>
      <c r="BI17">
        <v>1.1333503333588766E-2</v>
      </c>
      <c r="BJ17">
        <v>1.1333503333588766E-2</v>
      </c>
      <c r="BK17">
        <v>9.2708775644924149E-3</v>
      </c>
      <c r="BL17">
        <v>6.8720463842113126E-3</v>
      </c>
      <c r="BM17">
        <v>3.6782712017262346E-3</v>
      </c>
      <c r="BN17">
        <v>2.0020313586748195E-3</v>
      </c>
      <c r="BO17">
        <v>6.1787891561670559E-4</v>
      </c>
      <c r="BP17">
        <v>0</v>
      </c>
      <c r="BQ17">
        <v>0</v>
      </c>
      <c r="BR17">
        <v>0</v>
      </c>
      <c r="BS17">
        <v>0</v>
      </c>
      <c r="BT17">
        <v>8.1524842112220067E-3</v>
      </c>
      <c r="BU17">
        <v>2.3605605983599409E-3</v>
      </c>
    </row>
    <row r="18" spans="1:73" x14ac:dyDescent="0.25">
      <c r="A18">
        <v>1384</v>
      </c>
      <c r="B18">
        <v>435.37258525993985</v>
      </c>
      <c r="C18">
        <v>7.8449981547916859E-4</v>
      </c>
      <c r="D18">
        <v>30</v>
      </c>
      <c r="E18">
        <v>662</v>
      </c>
      <c r="F18">
        <v>-722</v>
      </c>
      <c r="G18">
        <v>0</v>
      </c>
      <c r="H18">
        <v>0</v>
      </c>
      <c r="I18">
        <v>0</v>
      </c>
      <c r="J18">
        <v>0</v>
      </c>
      <c r="K18">
        <v>0</v>
      </c>
      <c r="L18">
        <v>7.8449981547916859E-4</v>
      </c>
      <c r="M18">
        <v>4.3097196837154749E-3</v>
      </c>
      <c r="N18">
        <v>5.0977893071971142E-3</v>
      </c>
      <c r="O18">
        <v>8.3574529847442198E-3</v>
      </c>
      <c r="P18">
        <v>1.2118003149067934E-2</v>
      </c>
      <c r="Q18">
        <v>1.2118003149067934E-2</v>
      </c>
      <c r="R18">
        <v>1.313229902388594E-2</v>
      </c>
      <c r="S18">
        <v>1.313229902388594E-2</v>
      </c>
      <c r="T18">
        <v>1.313229902388594E-2</v>
      </c>
      <c r="U18">
        <v>1.313229902388594E-2</v>
      </c>
      <c r="V18">
        <v>1.313229902388594E-2</v>
      </c>
      <c r="W18">
        <v>1.313229902388594E-2</v>
      </c>
      <c r="X18">
        <v>1.313229902388594E-2</v>
      </c>
      <c r="Y18">
        <v>1.313229902388594E-2</v>
      </c>
      <c r="Z18">
        <v>1.313229902388594E-2</v>
      </c>
      <c r="AA18">
        <v>1.313229902388594E-2</v>
      </c>
      <c r="AB18">
        <v>1.313229902388594E-2</v>
      </c>
      <c r="AC18">
        <v>1.313229902388594E-2</v>
      </c>
      <c r="AD18">
        <v>1.313229902388594E-2</v>
      </c>
      <c r="AE18">
        <v>1.313229902388594E-2</v>
      </c>
      <c r="AF18">
        <v>1.313229902388594E-2</v>
      </c>
      <c r="AG18">
        <v>1.313229902388594E-2</v>
      </c>
      <c r="AH18">
        <v>1.313229902388594E-2</v>
      </c>
      <c r="AI18">
        <v>1.313229902388594E-2</v>
      </c>
      <c r="AJ18">
        <v>1.313229902388594E-2</v>
      </c>
      <c r="AK18">
        <v>1.313229902388594E-2</v>
      </c>
      <c r="AL18">
        <v>1.313229902388594E-2</v>
      </c>
      <c r="AM18">
        <v>1.313229902388594E-2</v>
      </c>
      <c r="AN18">
        <v>1.313229902388594E-2</v>
      </c>
      <c r="AO18">
        <v>1.313229902388594E-2</v>
      </c>
      <c r="AP18">
        <v>1.313229902388594E-2</v>
      </c>
      <c r="AQ18">
        <v>1.313229902388594E-2</v>
      </c>
      <c r="AR18">
        <v>1.313229902388594E-2</v>
      </c>
      <c r="AS18">
        <v>1.313229902388594E-2</v>
      </c>
      <c r="AT18">
        <v>1.313229902388594E-2</v>
      </c>
      <c r="AU18">
        <v>1.313229902388594E-2</v>
      </c>
      <c r="AV18">
        <v>1.313229902388594E-2</v>
      </c>
      <c r="AW18">
        <v>1.313229902388594E-2</v>
      </c>
      <c r="AX18">
        <v>1.313229902388594E-2</v>
      </c>
      <c r="AY18">
        <v>1.313229902388594E-2</v>
      </c>
      <c r="AZ18">
        <v>1.313229902388594E-2</v>
      </c>
      <c r="BA18">
        <v>1.313229902388594E-2</v>
      </c>
      <c r="BB18">
        <v>1.313229902388594E-2</v>
      </c>
      <c r="BC18">
        <v>1.313229902388594E-2</v>
      </c>
      <c r="BD18">
        <v>1.313229902388594E-2</v>
      </c>
      <c r="BE18">
        <v>1.313229902388594E-2</v>
      </c>
      <c r="BF18">
        <v>1.313229902388594E-2</v>
      </c>
      <c r="BG18">
        <v>1.313229902388594E-2</v>
      </c>
      <c r="BH18">
        <v>1.313229902388594E-2</v>
      </c>
      <c r="BI18">
        <v>1.2118003149067934E-2</v>
      </c>
      <c r="BJ18">
        <v>1.2118003149067934E-2</v>
      </c>
      <c r="BK18">
        <v>1.0055377379971583E-2</v>
      </c>
      <c r="BL18">
        <v>6.8720463842113126E-3</v>
      </c>
      <c r="BM18">
        <v>3.6782712017262346E-3</v>
      </c>
      <c r="BN18">
        <v>2.0020313586748195E-3</v>
      </c>
      <c r="BO18">
        <v>6.1787891561670559E-4</v>
      </c>
      <c r="BP18">
        <v>0</v>
      </c>
      <c r="BQ18">
        <v>0</v>
      </c>
      <c r="BR18">
        <v>0</v>
      </c>
      <c r="BS18">
        <v>0</v>
      </c>
      <c r="BT18">
        <v>8.4474204475549538E-3</v>
      </c>
      <c r="BU18">
        <v>1.5886198165125029E-3</v>
      </c>
    </row>
    <row r="19" spans="1:73" x14ac:dyDescent="0.25">
      <c r="A19">
        <v>1384</v>
      </c>
      <c r="B19">
        <v>427.43366395323858</v>
      </c>
      <c r="C19">
        <v>7.7019463754406212E-4</v>
      </c>
      <c r="D19">
        <v>40</v>
      </c>
      <c r="E19">
        <v>652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1.5546944530232306E-3</v>
      </c>
      <c r="M19">
        <v>5.0799143212595368E-3</v>
      </c>
      <c r="N19">
        <v>5.8679839447411761E-3</v>
      </c>
      <c r="O19">
        <v>9.1276476222882826E-3</v>
      </c>
      <c r="P19">
        <v>1.2888197786611997E-2</v>
      </c>
      <c r="Q19">
        <v>1.2888197786611997E-2</v>
      </c>
      <c r="R19">
        <v>1.3902493661430003E-2</v>
      </c>
      <c r="S19">
        <v>1.3902493661430003E-2</v>
      </c>
      <c r="T19">
        <v>1.3902493661430003E-2</v>
      </c>
      <c r="U19">
        <v>1.3902493661430003E-2</v>
      </c>
      <c r="V19">
        <v>1.3902493661430003E-2</v>
      </c>
      <c r="W19">
        <v>1.3902493661430003E-2</v>
      </c>
      <c r="X19">
        <v>1.3902493661430003E-2</v>
      </c>
      <c r="Y19">
        <v>1.3902493661430003E-2</v>
      </c>
      <c r="Z19">
        <v>1.3902493661430003E-2</v>
      </c>
      <c r="AA19">
        <v>1.3902493661430003E-2</v>
      </c>
      <c r="AB19">
        <v>1.3902493661430003E-2</v>
      </c>
      <c r="AC19">
        <v>1.3902493661430003E-2</v>
      </c>
      <c r="AD19">
        <v>1.3902493661430003E-2</v>
      </c>
      <c r="AE19">
        <v>1.3902493661430003E-2</v>
      </c>
      <c r="AF19">
        <v>1.3902493661430003E-2</v>
      </c>
      <c r="AG19">
        <v>1.3902493661430003E-2</v>
      </c>
      <c r="AH19">
        <v>1.3902493661430003E-2</v>
      </c>
      <c r="AI19">
        <v>1.3902493661430003E-2</v>
      </c>
      <c r="AJ19">
        <v>1.3902493661430003E-2</v>
      </c>
      <c r="AK19">
        <v>1.3902493661430003E-2</v>
      </c>
      <c r="AL19">
        <v>1.3902493661430003E-2</v>
      </c>
      <c r="AM19">
        <v>1.3902493661430003E-2</v>
      </c>
      <c r="AN19">
        <v>1.3902493661430003E-2</v>
      </c>
      <c r="AO19">
        <v>1.3902493661430003E-2</v>
      </c>
      <c r="AP19">
        <v>1.3902493661430003E-2</v>
      </c>
      <c r="AQ19">
        <v>1.3902493661430003E-2</v>
      </c>
      <c r="AR19">
        <v>1.3902493661430003E-2</v>
      </c>
      <c r="AS19">
        <v>1.3902493661430003E-2</v>
      </c>
      <c r="AT19">
        <v>1.3902493661430003E-2</v>
      </c>
      <c r="AU19">
        <v>1.3902493661430003E-2</v>
      </c>
      <c r="AV19">
        <v>1.3902493661430003E-2</v>
      </c>
      <c r="AW19">
        <v>1.3902493661430003E-2</v>
      </c>
      <c r="AX19">
        <v>1.3902493661430003E-2</v>
      </c>
      <c r="AY19">
        <v>1.3902493661430003E-2</v>
      </c>
      <c r="AZ19">
        <v>1.3902493661430003E-2</v>
      </c>
      <c r="BA19">
        <v>1.3902493661430003E-2</v>
      </c>
      <c r="BB19">
        <v>1.3902493661430003E-2</v>
      </c>
      <c r="BC19">
        <v>1.3902493661430003E-2</v>
      </c>
      <c r="BD19">
        <v>1.3902493661430003E-2</v>
      </c>
      <c r="BE19">
        <v>1.3902493661430003E-2</v>
      </c>
      <c r="BF19">
        <v>1.3902493661430003E-2</v>
      </c>
      <c r="BG19">
        <v>1.3902493661430003E-2</v>
      </c>
      <c r="BH19">
        <v>1.3902493661430003E-2</v>
      </c>
      <c r="BI19">
        <v>1.2888197786611997E-2</v>
      </c>
      <c r="BJ19">
        <v>1.2888197786611997E-2</v>
      </c>
      <c r="BK19">
        <v>1.0825572017515646E-2</v>
      </c>
      <c r="BL19">
        <v>6.8720463842113126E-3</v>
      </c>
      <c r="BM19">
        <v>3.6782712017262346E-3</v>
      </c>
      <c r="BN19">
        <v>2.0020313586748195E-3</v>
      </c>
      <c r="BO19">
        <v>6.1787891561670559E-4</v>
      </c>
      <c r="BP19">
        <v>0</v>
      </c>
      <c r="BQ19">
        <v>0</v>
      </c>
      <c r="BR19">
        <v>0</v>
      </c>
      <c r="BS19">
        <v>0</v>
      </c>
      <c r="BT19">
        <v>8.7423566838879044E-3</v>
      </c>
      <c r="BU19">
        <v>1.0142958748180064E-3</v>
      </c>
    </row>
    <row r="20" spans="1:73" x14ac:dyDescent="0.25">
      <c r="A20">
        <v>1384</v>
      </c>
      <c r="B20">
        <v>453.46748694422541</v>
      </c>
      <c r="C20">
        <v>8.171051000401161E-4</v>
      </c>
      <c r="D20">
        <v>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2.3717995530633468E-3</v>
      </c>
      <c r="M20">
        <v>5.897019421299653E-3</v>
      </c>
      <c r="N20">
        <v>6.6850890447812924E-3</v>
      </c>
      <c r="O20">
        <v>9.9447527223283979E-3</v>
      </c>
      <c r="P20">
        <v>1.3705302886652112E-2</v>
      </c>
      <c r="Q20">
        <v>1.3705302886652112E-2</v>
      </c>
      <c r="R20">
        <v>1.4719598761470118E-2</v>
      </c>
      <c r="S20">
        <v>1.4719598761470118E-2</v>
      </c>
      <c r="T20">
        <v>1.4719598761470118E-2</v>
      </c>
      <c r="U20">
        <v>1.4719598761470118E-2</v>
      </c>
      <c r="V20">
        <v>1.4719598761470118E-2</v>
      </c>
      <c r="W20">
        <v>1.4719598761470118E-2</v>
      </c>
      <c r="X20">
        <v>1.4719598761470118E-2</v>
      </c>
      <c r="Y20">
        <v>1.4719598761470118E-2</v>
      </c>
      <c r="Z20">
        <v>1.4719598761470118E-2</v>
      </c>
      <c r="AA20">
        <v>1.4719598761470118E-2</v>
      </c>
      <c r="AB20">
        <v>1.4719598761470118E-2</v>
      </c>
      <c r="AC20">
        <v>1.4719598761470118E-2</v>
      </c>
      <c r="AD20">
        <v>1.4719598761470118E-2</v>
      </c>
      <c r="AE20">
        <v>1.4719598761470118E-2</v>
      </c>
      <c r="AF20">
        <v>1.4719598761470118E-2</v>
      </c>
      <c r="AG20">
        <v>1.4719598761470118E-2</v>
      </c>
      <c r="AH20">
        <v>1.4719598761470118E-2</v>
      </c>
      <c r="AI20">
        <v>1.4719598761470118E-2</v>
      </c>
      <c r="AJ20">
        <v>1.4719598761470118E-2</v>
      </c>
      <c r="AK20">
        <v>1.4719598761470118E-2</v>
      </c>
      <c r="AL20">
        <v>1.4719598761470118E-2</v>
      </c>
      <c r="AM20">
        <v>1.4719598761470118E-2</v>
      </c>
      <c r="AN20">
        <v>1.4719598761470118E-2</v>
      </c>
      <c r="AO20">
        <v>1.4719598761470118E-2</v>
      </c>
      <c r="AP20">
        <v>1.4719598761470118E-2</v>
      </c>
      <c r="AQ20">
        <v>1.4719598761470118E-2</v>
      </c>
      <c r="AR20">
        <v>1.4719598761470118E-2</v>
      </c>
      <c r="AS20">
        <v>1.4719598761470118E-2</v>
      </c>
      <c r="AT20">
        <v>1.4719598761470118E-2</v>
      </c>
      <c r="AU20">
        <v>1.4719598761470118E-2</v>
      </c>
      <c r="AV20">
        <v>1.4719598761470118E-2</v>
      </c>
      <c r="AW20">
        <v>1.4719598761470118E-2</v>
      </c>
      <c r="AX20">
        <v>1.4719598761470118E-2</v>
      </c>
      <c r="AY20">
        <v>1.4719598761470118E-2</v>
      </c>
      <c r="AZ20">
        <v>1.4719598761470118E-2</v>
      </c>
      <c r="BA20">
        <v>1.4719598761470118E-2</v>
      </c>
      <c r="BB20">
        <v>1.4719598761470118E-2</v>
      </c>
      <c r="BC20">
        <v>1.4719598761470118E-2</v>
      </c>
      <c r="BD20">
        <v>1.4719598761470118E-2</v>
      </c>
      <c r="BE20">
        <v>1.4719598761470118E-2</v>
      </c>
      <c r="BF20">
        <v>1.4719598761470118E-2</v>
      </c>
      <c r="BG20">
        <v>1.4719598761470118E-2</v>
      </c>
      <c r="BH20">
        <v>1.4719598761470118E-2</v>
      </c>
      <c r="BI20">
        <v>1.3705302886652112E-2</v>
      </c>
      <c r="BJ20">
        <v>1.3705302886652112E-2</v>
      </c>
      <c r="BK20">
        <v>1.1642677117555761E-2</v>
      </c>
      <c r="BL20">
        <v>6.8720463842113126E-3</v>
      </c>
      <c r="BM20">
        <v>3.6782712017262346E-3</v>
      </c>
      <c r="BN20">
        <v>2.0020313586748195E-3</v>
      </c>
      <c r="BO20">
        <v>6.1787891561670559E-4</v>
      </c>
      <c r="BP20">
        <v>0</v>
      </c>
      <c r="BQ20">
        <v>0</v>
      </c>
      <c r="BR20">
        <v>0</v>
      </c>
      <c r="BS20">
        <v>0</v>
      </c>
      <c r="BT20">
        <v>8.4474204475549538E-3</v>
      </c>
      <c r="BU20">
        <v>1.5886198165125029E-3</v>
      </c>
    </row>
    <row r="21" spans="1:73" x14ac:dyDescent="0.25">
      <c r="A21">
        <v>1384</v>
      </c>
      <c r="B21">
        <v>424.41938055202803</v>
      </c>
      <c r="C21">
        <v>7.6476318675429834E-4</v>
      </c>
      <c r="D21">
        <v>20</v>
      </c>
      <c r="E21">
        <v>672</v>
      </c>
      <c r="F21">
        <v>-712</v>
      </c>
      <c r="G21">
        <v>0</v>
      </c>
      <c r="H21">
        <v>0</v>
      </c>
      <c r="I21">
        <v>0</v>
      </c>
      <c r="J21">
        <v>0</v>
      </c>
      <c r="K21">
        <v>0</v>
      </c>
      <c r="L21">
        <v>2.3717995530633468E-3</v>
      </c>
      <c r="M21">
        <v>6.6617826080539516E-3</v>
      </c>
      <c r="N21">
        <v>7.4498522315355909E-3</v>
      </c>
      <c r="O21">
        <v>1.0709515909082696E-2</v>
      </c>
      <c r="P21">
        <v>1.447006607340641E-2</v>
      </c>
      <c r="Q21">
        <v>1.447006607340641E-2</v>
      </c>
      <c r="R21">
        <v>1.5484361948224416E-2</v>
      </c>
      <c r="S21">
        <v>1.5484361948224416E-2</v>
      </c>
      <c r="T21">
        <v>1.5484361948224416E-2</v>
      </c>
      <c r="U21">
        <v>1.5484361948224416E-2</v>
      </c>
      <c r="V21">
        <v>1.5484361948224416E-2</v>
      </c>
      <c r="W21">
        <v>1.5484361948224416E-2</v>
      </c>
      <c r="X21">
        <v>1.5484361948224416E-2</v>
      </c>
      <c r="Y21">
        <v>1.5484361948224416E-2</v>
      </c>
      <c r="Z21">
        <v>1.5484361948224416E-2</v>
      </c>
      <c r="AA21">
        <v>1.5484361948224416E-2</v>
      </c>
      <c r="AB21">
        <v>1.5484361948224416E-2</v>
      </c>
      <c r="AC21">
        <v>1.5484361948224416E-2</v>
      </c>
      <c r="AD21">
        <v>1.5484361948224416E-2</v>
      </c>
      <c r="AE21">
        <v>1.5484361948224416E-2</v>
      </c>
      <c r="AF21">
        <v>1.5484361948224416E-2</v>
      </c>
      <c r="AG21">
        <v>1.5484361948224416E-2</v>
      </c>
      <c r="AH21">
        <v>1.5484361948224416E-2</v>
      </c>
      <c r="AI21">
        <v>1.5484361948224416E-2</v>
      </c>
      <c r="AJ21">
        <v>1.5484361948224416E-2</v>
      </c>
      <c r="AK21">
        <v>1.5484361948224416E-2</v>
      </c>
      <c r="AL21">
        <v>1.5484361948224416E-2</v>
      </c>
      <c r="AM21">
        <v>1.5484361948224416E-2</v>
      </c>
      <c r="AN21">
        <v>1.5484361948224416E-2</v>
      </c>
      <c r="AO21">
        <v>1.5484361948224416E-2</v>
      </c>
      <c r="AP21">
        <v>1.5484361948224416E-2</v>
      </c>
      <c r="AQ21">
        <v>1.5484361948224416E-2</v>
      </c>
      <c r="AR21">
        <v>1.5484361948224416E-2</v>
      </c>
      <c r="AS21">
        <v>1.5484361948224416E-2</v>
      </c>
      <c r="AT21">
        <v>1.5484361948224416E-2</v>
      </c>
      <c r="AU21">
        <v>1.5484361948224416E-2</v>
      </c>
      <c r="AV21">
        <v>1.5484361948224416E-2</v>
      </c>
      <c r="AW21">
        <v>1.5484361948224416E-2</v>
      </c>
      <c r="AX21">
        <v>1.5484361948224416E-2</v>
      </c>
      <c r="AY21">
        <v>1.5484361948224416E-2</v>
      </c>
      <c r="AZ21">
        <v>1.5484361948224416E-2</v>
      </c>
      <c r="BA21">
        <v>1.5484361948224416E-2</v>
      </c>
      <c r="BB21">
        <v>1.5484361948224416E-2</v>
      </c>
      <c r="BC21">
        <v>1.5484361948224416E-2</v>
      </c>
      <c r="BD21">
        <v>1.5484361948224416E-2</v>
      </c>
      <c r="BE21">
        <v>1.5484361948224416E-2</v>
      </c>
      <c r="BF21">
        <v>1.5484361948224416E-2</v>
      </c>
      <c r="BG21">
        <v>1.5484361948224416E-2</v>
      </c>
      <c r="BH21">
        <v>1.5484361948224416E-2</v>
      </c>
      <c r="BI21">
        <v>1.447006607340641E-2</v>
      </c>
      <c r="BJ21">
        <v>1.447006607340641E-2</v>
      </c>
      <c r="BK21">
        <v>1.2407440304310059E-2</v>
      </c>
      <c r="BL21">
        <v>7.6368095709656112E-3</v>
      </c>
      <c r="BM21">
        <v>3.6782712017262346E-3</v>
      </c>
      <c r="BN21">
        <v>2.0020313586748195E-3</v>
      </c>
      <c r="BO21">
        <v>6.1787891561670559E-4</v>
      </c>
      <c r="BP21">
        <v>0</v>
      </c>
      <c r="BQ21">
        <v>0</v>
      </c>
      <c r="BR21">
        <v>0</v>
      </c>
      <c r="BS21">
        <v>0</v>
      </c>
      <c r="BT21">
        <v>8.1524842112220032E-3</v>
      </c>
      <c r="BU21">
        <v>2.3605605983599409E-3</v>
      </c>
    </row>
    <row r="22" spans="1:73" x14ac:dyDescent="0.25">
      <c r="A22">
        <v>1384</v>
      </c>
      <c r="B22">
        <v>439.20767030585097</v>
      </c>
      <c r="C22">
        <v>7.9141027243655356E-4</v>
      </c>
      <c r="D22">
        <v>10</v>
      </c>
      <c r="E22">
        <v>682</v>
      </c>
      <c r="F22">
        <v>-702</v>
      </c>
      <c r="G22">
        <v>0</v>
      </c>
      <c r="H22">
        <v>0</v>
      </c>
      <c r="I22">
        <v>0</v>
      </c>
      <c r="J22">
        <v>0</v>
      </c>
      <c r="K22">
        <v>0</v>
      </c>
      <c r="L22">
        <v>2.3717995530633468E-3</v>
      </c>
      <c r="M22">
        <v>7.4531928804905051E-3</v>
      </c>
      <c r="N22">
        <v>8.2412625039721445E-3</v>
      </c>
      <c r="O22">
        <v>1.1500926181519249E-2</v>
      </c>
      <c r="P22">
        <v>1.5261476345842963E-2</v>
      </c>
      <c r="Q22">
        <v>1.5261476345842963E-2</v>
      </c>
      <c r="R22">
        <v>1.627577222066097E-2</v>
      </c>
      <c r="S22">
        <v>1.627577222066097E-2</v>
      </c>
      <c r="T22">
        <v>1.627577222066097E-2</v>
      </c>
      <c r="U22">
        <v>1.627577222066097E-2</v>
      </c>
      <c r="V22">
        <v>1.627577222066097E-2</v>
      </c>
      <c r="W22">
        <v>1.627577222066097E-2</v>
      </c>
      <c r="X22">
        <v>1.627577222066097E-2</v>
      </c>
      <c r="Y22">
        <v>1.627577222066097E-2</v>
      </c>
      <c r="Z22">
        <v>1.627577222066097E-2</v>
      </c>
      <c r="AA22">
        <v>1.627577222066097E-2</v>
      </c>
      <c r="AB22">
        <v>1.627577222066097E-2</v>
      </c>
      <c r="AC22">
        <v>1.627577222066097E-2</v>
      </c>
      <c r="AD22">
        <v>1.627577222066097E-2</v>
      </c>
      <c r="AE22">
        <v>1.627577222066097E-2</v>
      </c>
      <c r="AF22">
        <v>1.627577222066097E-2</v>
      </c>
      <c r="AG22">
        <v>1.627577222066097E-2</v>
      </c>
      <c r="AH22">
        <v>1.627577222066097E-2</v>
      </c>
      <c r="AI22">
        <v>1.627577222066097E-2</v>
      </c>
      <c r="AJ22">
        <v>1.627577222066097E-2</v>
      </c>
      <c r="AK22">
        <v>1.627577222066097E-2</v>
      </c>
      <c r="AL22">
        <v>1.627577222066097E-2</v>
      </c>
      <c r="AM22">
        <v>1.627577222066097E-2</v>
      </c>
      <c r="AN22">
        <v>1.627577222066097E-2</v>
      </c>
      <c r="AO22">
        <v>1.627577222066097E-2</v>
      </c>
      <c r="AP22">
        <v>1.627577222066097E-2</v>
      </c>
      <c r="AQ22">
        <v>1.627577222066097E-2</v>
      </c>
      <c r="AR22">
        <v>1.627577222066097E-2</v>
      </c>
      <c r="AS22">
        <v>1.627577222066097E-2</v>
      </c>
      <c r="AT22">
        <v>1.627577222066097E-2</v>
      </c>
      <c r="AU22">
        <v>1.627577222066097E-2</v>
      </c>
      <c r="AV22">
        <v>1.627577222066097E-2</v>
      </c>
      <c r="AW22">
        <v>1.627577222066097E-2</v>
      </c>
      <c r="AX22">
        <v>1.627577222066097E-2</v>
      </c>
      <c r="AY22">
        <v>1.627577222066097E-2</v>
      </c>
      <c r="AZ22">
        <v>1.627577222066097E-2</v>
      </c>
      <c r="BA22">
        <v>1.627577222066097E-2</v>
      </c>
      <c r="BB22">
        <v>1.627577222066097E-2</v>
      </c>
      <c r="BC22">
        <v>1.627577222066097E-2</v>
      </c>
      <c r="BD22">
        <v>1.627577222066097E-2</v>
      </c>
      <c r="BE22">
        <v>1.627577222066097E-2</v>
      </c>
      <c r="BF22">
        <v>1.627577222066097E-2</v>
      </c>
      <c r="BG22">
        <v>1.627577222066097E-2</v>
      </c>
      <c r="BH22">
        <v>1.627577222066097E-2</v>
      </c>
      <c r="BI22">
        <v>1.5261476345842963E-2</v>
      </c>
      <c r="BJ22">
        <v>1.5261476345842963E-2</v>
      </c>
      <c r="BK22">
        <v>1.3198850576746612E-2</v>
      </c>
      <c r="BL22">
        <v>8.4282198434021648E-3</v>
      </c>
      <c r="BM22">
        <v>3.6782712017262346E-3</v>
      </c>
      <c r="BN22">
        <v>2.0020313586748195E-3</v>
      </c>
      <c r="BO22">
        <v>6.1787891561670559E-4</v>
      </c>
      <c r="BP22">
        <v>0</v>
      </c>
      <c r="BQ22">
        <v>0</v>
      </c>
      <c r="BR22">
        <v>0</v>
      </c>
      <c r="BS22">
        <v>0</v>
      </c>
      <c r="BT22">
        <v>7.3025493100539966E-3</v>
      </c>
      <c r="BU22">
        <v>3.2054715738547811E-3</v>
      </c>
    </row>
    <row r="23" spans="1:73" x14ac:dyDescent="0.25">
      <c r="A23">
        <v>1384</v>
      </c>
      <c r="B23">
        <v>420.16547393397934</v>
      </c>
      <c r="C23">
        <v>7.5709805332626603E-4</v>
      </c>
      <c r="D23">
        <v>0</v>
      </c>
      <c r="E23">
        <v>692</v>
      </c>
      <c r="F23">
        <v>-692</v>
      </c>
      <c r="G23">
        <v>0</v>
      </c>
      <c r="H23">
        <v>0</v>
      </c>
      <c r="I23">
        <v>0</v>
      </c>
      <c r="J23">
        <v>0</v>
      </c>
      <c r="K23">
        <v>0</v>
      </c>
      <c r="L23">
        <v>2.3717995530633468E-3</v>
      </c>
      <c r="M23">
        <v>7.4531928804905051E-3</v>
      </c>
      <c r="N23">
        <v>8.9983605572984109E-3</v>
      </c>
      <c r="O23">
        <v>1.2258024234845516E-2</v>
      </c>
      <c r="P23">
        <v>1.601857439916923E-2</v>
      </c>
      <c r="Q23">
        <v>1.601857439916923E-2</v>
      </c>
      <c r="R23">
        <v>1.7032870273987234E-2</v>
      </c>
      <c r="S23">
        <v>1.7032870273987234E-2</v>
      </c>
      <c r="T23">
        <v>1.7032870273987234E-2</v>
      </c>
      <c r="U23">
        <v>1.7032870273987234E-2</v>
      </c>
      <c r="V23">
        <v>1.7032870273987234E-2</v>
      </c>
      <c r="W23">
        <v>1.7032870273987234E-2</v>
      </c>
      <c r="X23">
        <v>1.7032870273987234E-2</v>
      </c>
      <c r="Y23">
        <v>1.7032870273987234E-2</v>
      </c>
      <c r="Z23">
        <v>1.7032870273987234E-2</v>
      </c>
      <c r="AA23">
        <v>1.7032870273987234E-2</v>
      </c>
      <c r="AB23">
        <v>1.7032870273987234E-2</v>
      </c>
      <c r="AC23">
        <v>1.7032870273987234E-2</v>
      </c>
      <c r="AD23">
        <v>1.7032870273987234E-2</v>
      </c>
      <c r="AE23">
        <v>1.7032870273987234E-2</v>
      </c>
      <c r="AF23">
        <v>1.7032870273987234E-2</v>
      </c>
      <c r="AG23">
        <v>1.7032870273987234E-2</v>
      </c>
      <c r="AH23">
        <v>1.7032870273987234E-2</v>
      </c>
      <c r="AI23">
        <v>1.7032870273987234E-2</v>
      </c>
      <c r="AJ23">
        <v>1.7032870273987234E-2</v>
      </c>
      <c r="AK23">
        <v>1.7032870273987234E-2</v>
      </c>
      <c r="AL23">
        <v>1.7032870273987234E-2</v>
      </c>
      <c r="AM23">
        <v>1.7032870273987234E-2</v>
      </c>
      <c r="AN23">
        <v>1.7032870273987234E-2</v>
      </c>
      <c r="AO23">
        <v>1.7032870273987234E-2</v>
      </c>
      <c r="AP23">
        <v>1.7032870273987234E-2</v>
      </c>
      <c r="AQ23">
        <v>1.7032870273987234E-2</v>
      </c>
      <c r="AR23">
        <v>1.7032870273987234E-2</v>
      </c>
      <c r="AS23">
        <v>1.7032870273987234E-2</v>
      </c>
      <c r="AT23">
        <v>1.7032870273987234E-2</v>
      </c>
      <c r="AU23">
        <v>1.7032870273987234E-2</v>
      </c>
      <c r="AV23">
        <v>1.7032870273987234E-2</v>
      </c>
      <c r="AW23">
        <v>1.7032870273987234E-2</v>
      </c>
      <c r="AX23">
        <v>1.7032870273987234E-2</v>
      </c>
      <c r="AY23">
        <v>1.7032870273987234E-2</v>
      </c>
      <c r="AZ23">
        <v>1.7032870273987234E-2</v>
      </c>
      <c r="BA23">
        <v>1.7032870273987234E-2</v>
      </c>
      <c r="BB23">
        <v>1.7032870273987234E-2</v>
      </c>
      <c r="BC23">
        <v>1.7032870273987234E-2</v>
      </c>
      <c r="BD23">
        <v>1.7032870273987234E-2</v>
      </c>
      <c r="BE23">
        <v>1.7032870273987234E-2</v>
      </c>
      <c r="BF23">
        <v>1.7032870273987234E-2</v>
      </c>
      <c r="BG23">
        <v>1.7032870273987234E-2</v>
      </c>
      <c r="BH23">
        <v>1.7032870273987234E-2</v>
      </c>
      <c r="BI23">
        <v>1.601857439916923E-2</v>
      </c>
      <c r="BJ23">
        <v>1.601857439916923E-2</v>
      </c>
      <c r="BK23">
        <v>1.3955948630072879E-2</v>
      </c>
      <c r="BL23">
        <v>9.1853178967284312E-3</v>
      </c>
      <c r="BM23">
        <v>3.6782712017262346E-3</v>
      </c>
      <c r="BN23">
        <v>2.0020313586748195E-3</v>
      </c>
      <c r="BO23">
        <v>6.1787891561670559E-4</v>
      </c>
      <c r="BP23">
        <v>0</v>
      </c>
      <c r="BQ23">
        <v>0</v>
      </c>
      <c r="BR23">
        <v>0</v>
      </c>
      <c r="BS23">
        <v>0</v>
      </c>
      <c r="BT23">
        <v>6.0826152989959456E-3</v>
      </c>
      <c r="BU23">
        <v>4.9908872674717143E-3</v>
      </c>
    </row>
    <row r="24" spans="1:73" x14ac:dyDescent="0.25">
      <c r="A24">
        <v>1384</v>
      </c>
      <c r="B24">
        <v>434.06774798668897</v>
      </c>
      <c r="C24">
        <v>7.8214862333994724E-4</v>
      </c>
      <c r="D24">
        <v>-10</v>
      </c>
      <c r="E24">
        <v>702</v>
      </c>
      <c r="F24">
        <v>-682</v>
      </c>
      <c r="G24">
        <v>0</v>
      </c>
      <c r="H24">
        <v>0</v>
      </c>
      <c r="I24">
        <v>0</v>
      </c>
      <c r="J24">
        <v>0</v>
      </c>
      <c r="K24">
        <v>0</v>
      </c>
      <c r="L24">
        <v>2.3717995530633468E-3</v>
      </c>
      <c r="M24">
        <v>7.4531928804905051E-3</v>
      </c>
      <c r="N24">
        <v>9.7805091806383582E-3</v>
      </c>
      <c r="O24">
        <v>1.3040172858185463E-2</v>
      </c>
      <c r="P24">
        <v>1.6800723022509179E-2</v>
      </c>
      <c r="Q24">
        <v>1.6800723022509179E-2</v>
      </c>
      <c r="R24">
        <v>1.781501889732718E-2</v>
      </c>
      <c r="S24">
        <v>1.781501889732718E-2</v>
      </c>
      <c r="T24">
        <v>1.781501889732718E-2</v>
      </c>
      <c r="U24">
        <v>1.781501889732718E-2</v>
      </c>
      <c r="V24">
        <v>1.781501889732718E-2</v>
      </c>
      <c r="W24">
        <v>1.781501889732718E-2</v>
      </c>
      <c r="X24">
        <v>1.781501889732718E-2</v>
      </c>
      <c r="Y24">
        <v>1.781501889732718E-2</v>
      </c>
      <c r="Z24">
        <v>1.781501889732718E-2</v>
      </c>
      <c r="AA24">
        <v>1.781501889732718E-2</v>
      </c>
      <c r="AB24">
        <v>1.781501889732718E-2</v>
      </c>
      <c r="AC24">
        <v>1.781501889732718E-2</v>
      </c>
      <c r="AD24">
        <v>1.781501889732718E-2</v>
      </c>
      <c r="AE24">
        <v>1.781501889732718E-2</v>
      </c>
      <c r="AF24">
        <v>1.781501889732718E-2</v>
      </c>
      <c r="AG24">
        <v>1.781501889732718E-2</v>
      </c>
      <c r="AH24">
        <v>1.781501889732718E-2</v>
      </c>
      <c r="AI24">
        <v>1.781501889732718E-2</v>
      </c>
      <c r="AJ24">
        <v>1.781501889732718E-2</v>
      </c>
      <c r="AK24">
        <v>1.781501889732718E-2</v>
      </c>
      <c r="AL24">
        <v>1.781501889732718E-2</v>
      </c>
      <c r="AM24">
        <v>1.781501889732718E-2</v>
      </c>
      <c r="AN24">
        <v>1.781501889732718E-2</v>
      </c>
      <c r="AO24">
        <v>1.781501889732718E-2</v>
      </c>
      <c r="AP24">
        <v>1.781501889732718E-2</v>
      </c>
      <c r="AQ24">
        <v>1.781501889732718E-2</v>
      </c>
      <c r="AR24">
        <v>1.781501889732718E-2</v>
      </c>
      <c r="AS24">
        <v>1.781501889732718E-2</v>
      </c>
      <c r="AT24">
        <v>1.781501889732718E-2</v>
      </c>
      <c r="AU24">
        <v>1.781501889732718E-2</v>
      </c>
      <c r="AV24">
        <v>1.781501889732718E-2</v>
      </c>
      <c r="AW24">
        <v>1.781501889732718E-2</v>
      </c>
      <c r="AX24">
        <v>1.781501889732718E-2</v>
      </c>
      <c r="AY24">
        <v>1.781501889732718E-2</v>
      </c>
      <c r="AZ24">
        <v>1.781501889732718E-2</v>
      </c>
      <c r="BA24">
        <v>1.781501889732718E-2</v>
      </c>
      <c r="BB24">
        <v>1.781501889732718E-2</v>
      </c>
      <c r="BC24">
        <v>1.781501889732718E-2</v>
      </c>
      <c r="BD24">
        <v>1.781501889732718E-2</v>
      </c>
      <c r="BE24">
        <v>1.781501889732718E-2</v>
      </c>
      <c r="BF24">
        <v>1.781501889732718E-2</v>
      </c>
      <c r="BG24">
        <v>1.781501889732718E-2</v>
      </c>
      <c r="BH24">
        <v>1.781501889732718E-2</v>
      </c>
      <c r="BI24">
        <v>1.6800723022509179E-2</v>
      </c>
      <c r="BJ24">
        <v>1.6800723022509179E-2</v>
      </c>
      <c r="BK24">
        <v>1.4738097253412826E-2</v>
      </c>
      <c r="BL24">
        <v>9.9674665200683785E-3</v>
      </c>
      <c r="BM24">
        <v>4.4604198250661822E-3</v>
      </c>
      <c r="BN24">
        <v>2.0020313586748195E-3</v>
      </c>
      <c r="BO24">
        <v>6.1787891561670559E-4</v>
      </c>
      <c r="BP24">
        <v>0</v>
      </c>
      <c r="BQ24">
        <v>0</v>
      </c>
      <c r="BR24">
        <v>0</v>
      </c>
      <c r="BS24">
        <v>0</v>
      </c>
      <c r="BT24">
        <v>4.8626812879378964E-3</v>
      </c>
      <c r="BU24">
        <v>6.7763029610886458E-3</v>
      </c>
    </row>
    <row r="25" spans="1:73" x14ac:dyDescent="0.25">
      <c r="A25">
        <v>1384</v>
      </c>
      <c r="B25">
        <v>430.82344521901899</v>
      </c>
      <c r="C25">
        <v>7.7630269962135562E-4</v>
      </c>
      <c r="D25">
        <v>-20</v>
      </c>
      <c r="E25">
        <v>712</v>
      </c>
      <c r="F25">
        <v>-672</v>
      </c>
      <c r="G25">
        <v>0</v>
      </c>
      <c r="H25">
        <v>0</v>
      </c>
      <c r="I25">
        <v>0</v>
      </c>
      <c r="J25">
        <v>0</v>
      </c>
      <c r="K25">
        <v>0</v>
      </c>
      <c r="L25">
        <v>2.3717995530633468E-3</v>
      </c>
      <c r="M25">
        <v>7.4531928804905051E-3</v>
      </c>
      <c r="N25">
        <v>1.0556811880259713E-2</v>
      </c>
      <c r="O25">
        <v>1.3816475557806818E-2</v>
      </c>
      <c r="P25">
        <v>1.7577025722130536E-2</v>
      </c>
      <c r="Q25">
        <v>1.7577025722130536E-2</v>
      </c>
      <c r="R25">
        <v>1.8591321596948537E-2</v>
      </c>
      <c r="S25">
        <v>1.8591321596948537E-2</v>
      </c>
      <c r="T25">
        <v>1.8591321596948537E-2</v>
      </c>
      <c r="U25">
        <v>1.8591321596948537E-2</v>
      </c>
      <c r="V25">
        <v>1.8591321596948537E-2</v>
      </c>
      <c r="W25">
        <v>1.8591321596948537E-2</v>
      </c>
      <c r="X25">
        <v>1.8591321596948537E-2</v>
      </c>
      <c r="Y25">
        <v>1.8591321596948537E-2</v>
      </c>
      <c r="Z25">
        <v>1.8591321596948537E-2</v>
      </c>
      <c r="AA25">
        <v>1.8591321596948537E-2</v>
      </c>
      <c r="AB25">
        <v>1.8591321596948537E-2</v>
      </c>
      <c r="AC25">
        <v>1.8591321596948537E-2</v>
      </c>
      <c r="AD25">
        <v>1.8591321596948537E-2</v>
      </c>
      <c r="AE25">
        <v>1.8591321596948537E-2</v>
      </c>
      <c r="AF25">
        <v>1.8591321596948537E-2</v>
      </c>
      <c r="AG25">
        <v>1.8591321596948537E-2</v>
      </c>
      <c r="AH25">
        <v>1.8591321596948537E-2</v>
      </c>
      <c r="AI25">
        <v>1.8591321596948537E-2</v>
      </c>
      <c r="AJ25">
        <v>1.8591321596948537E-2</v>
      </c>
      <c r="AK25">
        <v>1.8591321596948537E-2</v>
      </c>
      <c r="AL25">
        <v>1.8591321596948537E-2</v>
      </c>
      <c r="AM25">
        <v>1.8591321596948537E-2</v>
      </c>
      <c r="AN25">
        <v>1.8591321596948537E-2</v>
      </c>
      <c r="AO25">
        <v>1.8591321596948537E-2</v>
      </c>
      <c r="AP25">
        <v>1.8591321596948537E-2</v>
      </c>
      <c r="AQ25">
        <v>1.8591321596948537E-2</v>
      </c>
      <c r="AR25">
        <v>1.8591321596948537E-2</v>
      </c>
      <c r="AS25">
        <v>1.8591321596948537E-2</v>
      </c>
      <c r="AT25">
        <v>1.8591321596948537E-2</v>
      </c>
      <c r="AU25">
        <v>1.8591321596948537E-2</v>
      </c>
      <c r="AV25">
        <v>1.8591321596948537E-2</v>
      </c>
      <c r="AW25">
        <v>1.8591321596948537E-2</v>
      </c>
      <c r="AX25">
        <v>1.8591321596948537E-2</v>
      </c>
      <c r="AY25">
        <v>1.8591321596948537E-2</v>
      </c>
      <c r="AZ25">
        <v>1.8591321596948537E-2</v>
      </c>
      <c r="BA25">
        <v>1.8591321596948537E-2</v>
      </c>
      <c r="BB25">
        <v>1.8591321596948537E-2</v>
      </c>
      <c r="BC25">
        <v>1.8591321596948537E-2</v>
      </c>
      <c r="BD25">
        <v>1.8591321596948537E-2</v>
      </c>
      <c r="BE25">
        <v>1.8591321596948537E-2</v>
      </c>
      <c r="BF25">
        <v>1.8591321596948537E-2</v>
      </c>
      <c r="BG25">
        <v>1.8591321596948537E-2</v>
      </c>
      <c r="BH25">
        <v>1.8591321596948537E-2</v>
      </c>
      <c r="BI25">
        <v>1.7577025722130536E-2</v>
      </c>
      <c r="BJ25">
        <v>1.7577025722130536E-2</v>
      </c>
      <c r="BK25">
        <v>1.5514399953034181E-2</v>
      </c>
      <c r="BL25">
        <v>1.0743769219689734E-2</v>
      </c>
      <c r="BM25">
        <v>5.2367225246875374E-3</v>
      </c>
      <c r="BN25">
        <v>2.0020313586748195E-3</v>
      </c>
      <c r="BO25">
        <v>6.1787891561670559E-4</v>
      </c>
      <c r="BP25">
        <v>0</v>
      </c>
      <c r="BQ25">
        <v>0</v>
      </c>
      <c r="BR25">
        <v>0</v>
      </c>
      <c r="BS25">
        <v>0</v>
      </c>
      <c r="BT25">
        <v>3.4687867006340835E-3</v>
      </c>
      <c r="BU25">
        <v>8.6719605651333839E-3</v>
      </c>
    </row>
    <row r="26" spans="1:73" x14ac:dyDescent="0.25">
      <c r="A26">
        <v>1384</v>
      </c>
      <c r="B26">
        <v>437.9424286623339</v>
      </c>
      <c r="C26">
        <v>7.8913042784026807E-4</v>
      </c>
      <c r="D26">
        <v>-30</v>
      </c>
      <c r="E26">
        <v>722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2.3717995530633468E-3</v>
      </c>
      <c r="M26">
        <v>7.4531928804905051E-3</v>
      </c>
      <c r="N26">
        <v>1.0556811880259713E-2</v>
      </c>
      <c r="O26">
        <v>1.4605605985647085E-2</v>
      </c>
      <c r="P26">
        <v>1.8366156149970805E-2</v>
      </c>
      <c r="Q26">
        <v>1.8366156149970805E-2</v>
      </c>
      <c r="R26">
        <v>1.9380452024788806E-2</v>
      </c>
      <c r="S26">
        <v>1.9380452024788806E-2</v>
      </c>
      <c r="T26">
        <v>1.9380452024788806E-2</v>
      </c>
      <c r="U26">
        <v>1.9380452024788806E-2</v>
      </c>
      <c r="V26">
        <v>1.9380452024788806E-2</v>
      </c>
      <c r="W26">
        <v>1.9380452024788806E-2</v>
      </c>
      <c r="X26">
        <v>1.9380452024788806E-2</v>
      </c>
      <c r="Y26">
        <v>1.9380452024788806E-2</v>
      </c>
      <c r="Z26">
        <v>1.9380452024788806E-2</v>
      </c>
      <c r="AA26">
        <v>1.9380452024788806E-2</v>
      </c>
      <c r="AB26">
        <v>1.9380452024788806E-2</v>
      </c>
      <c r="AC26">
        <v>1.9380452024788806E-2</v>
      </c>
      <c r="AD26">
        <v>1.9380452024788806E-2</v>
      </c>
      <c r="AE26">
        <v>1.9380452024788806E-2</v>
      </c>
      <c r="AF26">
        <v>1.9380452024788806E-2</v>
      </c>
      <c r="AG26">
        <v>1.9380452024788806E-2</v>
      </c>
      <c r="AH26">
        <v>1.9380452024788806E-2</v>
      </c>
      <c r="AI26">
        <v>1.9380452024788806E-2</v>
      </c>
      <c r="AJ26">
        <v>1.9380452024788806E-2</v>
      </c>
      <c r="AK26">
        <v>1.9380452024788806E-2</v>
      </c>
      <c r="AL26">
        <v>1.9380452024788806E-2</v>
      </c>
      <c r="AM26">
        <v>1.9380452024788806E-2</v>
      </c>
      <c r="AN26">
        <v>1.9380452024788806E-2</v>
      </c>
      <c r="AO26">
        <v>1.9380452024788806E-2</v>
      </c>
      <c r="AP26">
        <v>1.9380452024788806E-2</v>
      </c>
      <c r="AQ26">
        <v>1.9380452024788806E-2</v>
      </c>
      <c r="AR26">
        <v>1.9380452024788806E-2</v>
      </c>
      <c r="AS26">
        <v>1.9380452024788806E-2</v>
      </c>
      <c r="AT26">
        <v>1.9380452024788806E-2</v>
      </c>
      <c r="AU26">
        <v>1.9380452024788806E-2</v>
      </c>
      <c r="AV26">
        <v>1.9380452024788806E-2</v>
      </c>
      <c r="AW26">
        <v>1.9380452024788806E-2</v>
      </c>
      <c r="AX26">
        <v>1.9380452024788806E-2</v>
      </c>
      <c r="AY26">
        <v>1.9380452024788806E-2</v>
      </c>
      <c r="AZ26">
        <v>1.9380452024788806E-2</v>
      </c>
      <c r="BA26">
        <v>1.9380452024788806E-2</v>
      </c>
      <c r="BB26">
        <v>1.9380452024788806E-2</v>
      </c>
      <c r="BC26">
        <v>1.9380452024788806E-2</v>
      </c>
      <c r="BD26">
        <v>1.9380452024788806E-2</v>
      </c>
      <c r="BE26">
        <v>1.9380452024788806E-2</v>
      </c>
      <c r="BF26">
        <v>1.9380452024788806E-2</v>
      </c>
      <c r="BG26">
        <v>1.9380452024788806E-2</v>
      </c>
      <c r="BH26">
        <v>1.9380452024788806E-2</v>
      </c>
      <c r="BI26">
        <v>1.8366156149970805E-2</v>
      </c>
      <c r="BJ26">
        <v>1.8366156149970805E-2</v>
      </c>
      <c r="BK26">
        <v>1.630353038087445E-2</v>
      </c>
      <c r="BL26">
        <v>1.1532899647530001E-2</v>
      </c>
      <c r="BM26">
        <v>6.0258529525278057E-3</v>
      </c>
      <c r="BN26">
        <v>2.7911617865150878E-3</v>
      </c>
      <c r="BO26">
        <v>6.1787891561670559E-4</v>
      </c>
      <c r="BP26">
        <v>0</v>
      </c>
      <c r="BQ26">
        <v>0</v>
      </c>
      <c r="BR26">
        <v>0</v>
      </c>
      <c r="BS26">
        <v>0</v>
      </c>
      <c r="BT26">
        <v>2.0613951720698208E-3</v>
      </c>
      <c r="BU26">
        <v>1.0732981034819835E-2</v>
      </c>
    </row>
    <row r="27" spans="1:73" x14ac:dyDescent="0.25">
      <c r="A27">
        <v>1384</v>
      </c>
      <c r="B27">
        <v>434.40045645981434</v>
      </c>
      <c r="C27">
        <v>7.8274813223097996E-4</v>
      </c>
      <c r="D27">
        <v>-40</v>
      </c>
      <c r="E27">
        <v>732</v>
      </c>
      <c r="F27">
        <v>-652</v>
      </c>
      <c r="G27">
        <v>0</v>
      </c>
      <c r="H27">
        <v>0</v>
      </c>
      <c r="I27">
        <v>0</v>
      </c>
      <c r="J27">
        <v>0</v>
      </c>
      <c r="K27">
        <v>0</v>
      </c>
      <c r="L27">
        <v>2.3717995530633468E-3</v>
      </c>
      <c r="M27">
        <v>7.4531928804905051E-3</v>
      </c>
      <c r="N27">
        <v>1.0556811880259713E-2</v>
      </c>
      <c r="O27">
        <v>1.5388354117878065E-2</v>
      </c>
      <c r="P27">
        <v>1.9148904282201784E-2</v>
      </c>
      <c r="Q27">
        <v>1.9148904282201784E-2</v>
      </c>
      <c r="R27">
        <v>2.0163200157019785E-2</v>
      </c>
      <c r="S27">
        <v>2.0163200157019785E-2</v>
      </c>
      <c r="T27">
        <v>2.0163200157019785E-2</v>
      </c>
      <c r="U27">
        <v>2.0163200157019785E-2</v>
      </c>
      <c r="V27">
        <v>2.0163200157019785E-2</v>
      </c>
      <c r="W27">
        <v>2.0163200157019785E-2</v>
      </c>
      <c r="X27">
        <v>2.0163200157019785E-2</v>
      </c>
      <c r="Y27">
        <v>2.0163200157019785E-2</v>
      </c>
      <c r="Z27">
        <v>2.0163200157019785E-2</v>
      </c>
      <c r="AA27">
        <v>2.0163200157019785E-2</v>
      </c>
      <c r="AB27">
        <v>2.0163200157019785E-2</v>
      </c>
      <c r="AC27">
        <v>2.0163200157019785E-2</v>
      </c>
      <c r="AD27">
        <v>2.0163200157019785E-2</v>
      </c>
      <c r="AE27">
        <v>2.0163200157019785E-2</v>
      </c>
      <c r="AF27">
        <v>2.0163200157019785E-2</v>
      </c>
      <c r="AG27">
        <v>2.0163200157019785E-2</v>
      </c>
      <c r="AH27">
        <v>2.0163200157019785E-2</v>
      </c>
      <c r="AI27">
        <v>2.0163200157019785E-2</v>
      </c>
      <c r="AJ27">
        <v>2.0163200157019785E-2</v>
      </c>
      <c r="AK27">
        <v>2.0163200157019785E-2</v>
      </c>
      <c r="AL27">
        <v>2.0163200157019785E-2</v>
      </c>
      <c r="AM27">
        <v>2.0163200157019785E-2</v>
      </c>
      <c r="AN27">
        <v>2.0163200157019785E-2</v>
      </c>
      <c r="AO27">
        <v>2.0163200157019785E-2</v>
      </c>
      <c r="AP27">
        <v>2.0163200157019785E-2</v>
      </c>
      <c r="AQ27">
        <v>2.0163200157019785E-2</v>
      </c>
      <c r="AR27">
        <v>2.0163200157019785E-2</v>
      </c>
      <c r="AS27">
        <v>2.0163200157019785E-2</v>
      </c>
      <c r="AT27">
        <v>2.0163200157019785E-2</v>
      </c>
      <c r="AU27">
        <v>2.0163200157019785E-2</v>
      </c>
      <c r="AV27">
        <v>2.0163200157019785E-2</v>
      </c>
      <c r="AW27">
        <v>2.0163200157019785E-2</v>
      </c>
      <c r="AX27">
        <v>2.0163200157019785E-2</v>
      </c>
      <c r="AY27">
        <v>2.0163200157019785E-2</v>
      </c>
      <c r="AZ27">
        <v>2.0163200157019785E-2</v>
      </c>
      <c r="BA27">
        <v>2.0163200157019785E-2</v>
      </c>
      <c r="BB27">
        <v>2.0163200157019785E-2</v>
      </c>
      <c r="BC27">
        <v>2.0163200157019785E-2</v>
      </c>
      <c r="BD27">
        <v>2.0163200157019785E-2</v>
      </c>
      <c r="BE27">
        <v>2.0163200157019785E-2</v>
      </c>
      <c r="BF27">
        <v>2.0163200157019785E-2</v>
      </c>
      <c r="BG27">
        <v>2.0163200157019785E-2</v>
      </c>
      <c r="BH27">
        <v>2.0163200157019785E-2</v>
      </c>
      <c r="BI27">
        <v>1.9148904282201784E-2</v>
      </c>
      <c r="BJ27">
        <v>1.9148904282201784E-2</v>
      </c>
      <c r="BK27">
        <v>1.708627851310543E-2</v>
      </c>
      <c r="BL27">
        <v>1.231564777976098E-2</v>
      </c>
      <c r="BM27">
        <v>6.808601084758786E-3</v>
      </c>
      <c r="BN27">
        <v>3.5739099187460676E-3</v>
      </c>
      <c r="BO27">
        <v>6.1787891561670559E-4</v>
      </c>
      <c r="BP27">
        <v>0</v>
      </c>
      <c r="BQ27">
        <v>0</v>
      </c>
      <c r="BR27">
        <v>0</v>
      </c>
      <c r="BS27">
        <v>0</v>
      </c>
      <c r="BT27">
        <v>1.0142958748180012E-3</v>
      </c>
      <c r="BU27">
        <v>1.2794001504506285E-2</v>
      </c>
    </row>
    <row r="28" spans="1:73" x14ac:dyDescent="0.25">
      <c r="A28">
        <v>1384</v>
      </c>
      <c r="B28">
        <v>444.76474173817491</v>
      </c>
      <c r="C28">
        <v>8.0142358439247246E-4</v>
      </c>
      <c r="D28">
        <v>-30</v>
      </c>
      <c r="E28">
        <v>722</v>
      </c>
      <c r="F28">
        <v>-662</v>
      </c>
      <c r="G28">
        <v>0</v>
      </c>
      <c r="H28">
        <v>0</v>
      </c>
      <c r="I28">
        <v>0</v>
      </c>
      <c r="J28">
        <v>0</v>
      </c>
      <c r="K28">
        <v>0</v>
      </c>
      <c r="L28">
        <v>2.3717995530633468E-3</v>
      </c>
      <c r="M28">
        <v>7.4531928804905051E-3</v>
      </c>
      <c r="N28">
        <v>1.0556811880259713E-2</v>
      </c>
      <c r="O28">
        <v>1.6189777702270536E-2</v>
      </c>
      <c r="P28">
        <v>1.9950327866594255E-2</v>
      </c>
      <c r="Q28">
        <v>1.9950327866594255E-2</v>
      </c>
      <c r="R28">
        <v>2.0964623741412256E-2</v>
      </c>
      <c r="S28">
        <v>2.0964623741412256E-2</v>
      </c>
      <c r="T28">
        <v>2.0964623741412256E-2</v>
      </c>
      <c r="U28">
        <v>2.0964623741412256E-2</v>
      </c>
      <c r="V28">
        <v>2.0964623741412256E-2</v>
      </c>
      <c r="W28">
        <v>2.0964623741412256E-2</v>
      </c>
      <c r="X28">
        <v>2.0964623741412256E-2</v>
      </c>
      <c r="Y28">
        <v>2.0964623741412256E-2</v>
      </c>
      <c r="Z28">
        <v>2.0964623741412256E-2</v>
      </c>
      <c r="AA28">
        <v>2.0964623741412256E-2</v>
      </c>
      <c r="AB28">
        <v>2.0964623741412256E-2</v>
      </c>
      <c r="AC28">
        <v>2.0964623741412256E-2</v>
      </c>
      <c r="AD28">
        <v>2.0964623741412256E-2</v>
      </c>
      <c r="AE28">
        <v>2.0964623741412256E-2</v>
      </c>
      <c r="AF28">
        <v>2.0964623741412256E-2</v>
      </c>
      <c r="AG28">
        <v>2.0964623741412256E-2</v>
      </c>
      <c r="AH28">
        <v>2.0964623741412256E-2</v>
      </c>
      <c r="AI28">
        <v>2.0964623741412256E-2</v>
      </c>
      <c r="AJ28">
        <v>2.0964623741412256E-2</v>
      </c>
      <c r="AK28">
        <v>2.0964623741412256E-2</v>
      </c>
      <c r="AL28">
        <v>2.0964623741412256E-2</v>
      </c>
      <c r="AM28">
        <v>2.0964623741412256E-2</v>
      </c>
      <c r="AN28">
        <v>2.0964623741412256E-2</v>
      </c>
      <c r="AO28">
        <v>2.0964623741412256E-2</v>
      </c>
      <c r="AP28">
        <v>2.0964623741412256E-2</v>
      </c>
      <c r="AQ28">
        <v>2.0964623741412256E-2</v>
      </c>
      <c r="AR28">
        <v>2.0964623741412256E-2</v>
      </c>
      <c r="AS28">
        <v>2.0964623741412256E-2</v>
      </c>
      <c r="AT28">
        <v>2.0964623741412256E-2</v>
      </c>
      <c r="AU28">
        <v>2.0964623741412256E-2</v>
      </c>
      <c r="AV28">
        <v>2.0964623741412256E-2</v>
      </c>
      <c r="AW28">
        <v>2.0964623741412256E-2</v>
      </c>
      <c r="AX28">
        <v>2.0964623741412256E-2</v>
      </c>
      <c r="AY28">
        <v>2.0964623741412256E-2</v>
      </c>
      <c r="AZ28">
        <v>2.0964623741412256E-2</v>
      </c>
      <c r="BA28">
        <v>2.0964623741412256E-2</v>
      </c>
      <c r="BB28">
        <v>2.0964623741412256E-2</v>
      </c>
      <c r="BC28">
        <v>2.0964623741412256E-2</v>
      </c>
      <c r="BD28">
        <v>2.0964623741412256E-2</v>
      </c>
      <c r="BE28">
        <v>2.0964623741412256E-2</v>
      </c>
      <c r="BF28">
        <v>2.0964623741412256E-2</v>
      </c>
      <c r="BG28">
        <v>2.0964623741412256E-2</v>
      </c>
      <c r="BH28">
        <v>2.0964623741412256E-2</v>
      </c>
      <c r="BI28">
        <v>1.9950327866594255E-2</v>
      </c>
      <c r="BJ28">
        <v>1.9950327866594255E-2</v>
      </c>
      <c r="BK28">
        <v>1.78877020974979E-2</v>
      </c>
      <c r="BL28">
        <v>1.3117071364153453E-2</v>
      </c>
      <c r="BM28">
        <v>7.6100246691512587E-3</v>
      </c>
      <c r="BN28">
        <v>4.3753335031385399E-3</v>
      </c>
      <c r="BO28">
        <v>6.1787891561670559E-4</v>
      </c>
      <c r="BP28">
        <v>0</v>
      </c>
      <c r="BQ28">
        <v>0</v>
      </c>
      <c r="BR28">
        <v>0</v>
      </c>
      <c r="BS28">
        <v>0</v>
      </c>
      <c r="BT28">
        <v>2.0613951720698208E-3</v>
      </c>
      <c r="BU28">
        <v>1.0732981034819834E-2</v>
      </c>
    </row>
    <row r="29" spans="1:73" x14ac:dyDescent="0.25">
      <c r="A29">
        <v>1384</v>
      </c>
      <c r="B29">
        <v>434.45690687290784</v>
      </c>
      <c r="C29">
        <v>7.8284985048370165E-4</v>
      </c>
      <c r="D29">
        <v>-20</v>
      </c>
      <c r="E29">
        <v>712</v>
      </c>
      <c r="F29">
        <v>-672</v>
      </c>
      <c r="G29">
        <v>0</v>
      </c>
      <c r="H29">
        <v>0</v>
      </c>
      <c r="I29">
        <v>0</v>
      </c>
      <c r="J29">
        <v>0</v>
      </c>
      <c r="K29">
        <v>0</v>
      </c>
      <c r="L29">
        <v>2.3717995530633468E-3</v>
      </c>
      <c r="M29">
        <v>7.4531928804905051E-3</v>
      </c>
      <c r="N29">
        <v>1.1339661730743415E-2</v>
      </c>
      <c r="O29">
        <v>1.6972627552754239E-2</v>
      </c>
      <c r="P29">
        <v>2.0733177717077958E-2</v>
      </c>
      <c r="Q29">
        <v>2.0733177717077958E-2</v>
      </c>
      <c r="R29">
        <v>2.1747473591895959E-2</v>
      </c>
      <c r="S29">
        <v>2.1747473591895959E-2</v>
      </c>
      <c r="T29">
        <v>2.1747473591895959E-2</v>
      </c>
      <c r="U29">
        <v>2.1747473591895959E-2</v>
      </c>
      <c r="V29">
        <v>2.1747473591895959E-2</v>
      </c>
      <c r="W29">
        <v>2.1747473591895959E-2</v>
      </c>
      <c r="X29">
        <v>2.1747473591895959E-2</v>
      </c>
      <c r="Y29">
        <v>2.1747473591895959E-2</v>
      </c>
      <c r="Z29">
        <v>2.1747473591895959E-2</v>
      </c>
      <c r="AA29">
        <v>2.1747473591895959E-2</v>
      </c>
      <c r="AB29">
        <v>2.1747473591895959E-2</v>
      </c>
      <c r="AC29">
        <v>2.1747473591895959E-2</v>
      </c>
      <c r="AD29">
        <v>2.1747473591895959E-2</v>
      </c>
      <c r="AE29">
        <v>2.1747473591895959E-2</v>
      </c>
      <c r="AF29">
        <v>2.1747473591895959E-2</v>
      </c>
      <c r="AG29">
        <v>2.1747473591895959E-2</v>
      </c>
      <c r="AH29">
        <v>2.1747473591895959E-2</v>
      </c>
      <c r="AI29">
        <v>2.1747473591895959E-2</v>
      </c>
      <c r="AJ29">
        <v>2.1747473591895959E-2</v>
      </c>
      <c r="AK29">
        <v>2.1747473591895959E-2</v>
      </c>
      <c r="AL29">
        <v>2.1747473591895959E-2</v>
      </c>
      <c r="AM29">
        <v>2.1747473591895959E-2</v>
      </c>
      <c r="AN29">
        <v>2.1747473591895959E-2</v>
      </c>
      <c r="AO29">
        <v>2.1747473591895959E-2</v>
      </c>
      <c r="AP29">
        <v>2.1747473591895959E-2</v>
      </c>
      <c r="AQ29">
        <v>2.1747473591895959E-2</v>
      </c>
      <c r="AR29">
        <v>2.1747473591895959E-2</v>
      </c>
      <c r="AS29">
        <v>2.1747473591895959E-2</v>
      </c>
      <c r="AT29">
        <v>2.1747473591895959E-2</v>
      </c>
      <c r="AU29">
        <v>2.1747473591895959E-2</v>
      </c>
      <c r="AV29">
        <v>2.1747473591895959E-2</v>
      </c>
      <c r="AW29">
        <v>2.1747473591895959E-2</v>
      </c>
      <c r="AX29">
        <v>2.1747473591895959E-2</v>
      </c>
      <c r="AY29">
        <v>2.1747473591895959E-2</v>
      </c>
      <c r="AZ29">
        <v>2.1747473591895959E-2</v>
      </c>
      <c r="BA29">
        <v>2.1747473591895959E-2</v>
      </c>
      <c r="BB29">
        <v>2.1747473591895959E-2</v>
      </c>
      <c r="BC29">
        <v>2.1747473591895959E-2</v>
      </c>
      <c r="BD29">
        <v>2.1747473591895959E-2</v>
      </c>
      <c r="BE29">
        <v>2.1747473591895959E-2</v>
      </c>
      <c r="BF29">
        <v>2.1747473591895959E-2</v>
      </c>
      <c r="BG29">
        <v>2.1747473591895959E-2</v>
      </c>
      <c r="BH29">
        <v>2.1747473591895959E-2</v>
      </c>
      <c r="BI29">
        <v>2.0733177717077958E-2</v>
      </c>
      <c r="BJ29">
        <v>2.0733177717077958E-2</v>
      </c>
      <c r="BK29">
        <v>1.8670551947981603E-2</v>
      </c>
      <c r="BL29">
        <v>1.3899921214637154E-2</v>
      </c>
      <c r="BM29">
        <v>8.3928745196349599E-3</v>
      </c>
      <c r="BN29">
        <v>4.3753335031385399E-3</v>
      </c>
      <c r="BO29">
        <v>6.1787891561670559E-4</v>
      </c>
      <c r="BP29">
        <v>0</v>
      </c>
      <c r="BQ29">
        <v>0</v>
      </c>
      <c r="BR29">
        <v>0</v>
      </c>
      <c r="BS29">
        <v>0</v>
      </c>
      <c r="BT29">
        <v>3.468786700634087E-3</v>
      </c>
      <c r="BU29">
        <v>8.6719605651333839E-3</v>
      </c>
    </row>
    <row r="30" spans="1:73" x14ac:dyDescent="0.25">
      <c r="A30">
        <v>1384</v>
      </c>
      <c r="B30">
        <v>425.61198538702922</v>
      </c>
      <c r="C30">
        <v>7.6691214675930048E-4</v>
      </c>
      <c r="D30">
        <v>-10</v>
      </c>
      <c r="E30">
        <v>702</v>
      </c>
      <c r="F30">
        <v>-682</v>
      </c>
      <c r="G30">
        <v>0</v>
      </c>
      <c r="H30">
        <v>0</v>
      </c>
      <c r="I30">
        <v>0</v>
      </c>
      <c r="J30">
        <v>0</v>
      </c>
      <c r="K30">
        <v>0</v>
      </c>
      <c r="L30">
        <v>2.3717995530633468E-3</v>
      </c>
      <c r="M30">
        <v>7.4531928804905051E-3</v>
      </c>
      <c r="N30">
        <v>1.2106573877502715E-2</v>
      </c>
      <c r="O30">
        <v>1.7739539699513539E-2</v>
      </c>
      <c r="P30">
        <v>2.1500089863837259E-2</v>
      </c>
      <c r="Q30">
        <v>2.1500089863837259E-2</v>
      </c>
      <c r="R30">
        <v>2.251438573865526E-2</v>
      </c>
      <c r="S30">
        <v>2.251438573865526E-2</v>
      </c>
      <c r="T30">
        <v>2.251438573865526E-2</v>
      </c>
      <c r="U30">
        <v>2.251438573865526E-2</v>
      </c>
      <c r="V30">
        <v>2.251438573865526E-2</v>
      </c>
      <c r="W30">
        <v>2.251438573865526E-2</v>
      </c>
      <c r="X30">
        <v>2.251438573865526E-2</v>
      </c>
      <c r="Y30">
        <v>2.251438573865526E-2</v>
      </c>
      <c r="Z30">
        <v>2.251438573865526E-2</v>
      </c>
      <c r="AA30">
        <v>2.251438573865526E-2</v>
      </c>
      <c r="AB30">
        <v>2.251438573865526E-2</v>
      </c>
      <c r="AC30">
        <v>2.251438573865526E-2</v>
      </c>
      <c r="AD30">
        <v>2.251438573865526E-2</v>
      </c>
      <c r="AE30">
        <v>2.251438573865526E-2</v>
      </c>
      <c r="AF30">
        <v>2.251438573865526E-2</v>
      </c>
      <c r="AG30">
        <v>2.251438573865526E-2</v>
      </c>
      <c r="AH30">
        <v>2.251438573865526E-2</v>
      </c>
      <c r="AI30">
        <v>2.251438573865526E-2</v>
      </c>
      <c r="AJ30">
        <v>2.251438573865526E-2</v>
      </c>
      <c r="AK30">
        <v>2.251438573865526E-2</v>
      </c>
      <c r="AL30">
        <v>2.251438573865526E-2</v>
      </c>
      <c r="AM30">
        <v>2.251438573865526E-2</v>
      </c>
      <c r="AN30">
        <v>2.251438573865526E-2</v>
      </c>
      <c r="AO30">
        <v>2.251438573865526E-2</v>
      </c>
      <c r="AP30">
        <v>2.251438573865526E-2</v>
      </c>
      <c r="AQ30">
        <v>2.251438573865526E-2</v>
      </c>
      <c r="AR30">
        <v>2.251438573865526E-2</v>
      </c>
      <c r="AS30">
        <v>2.251438573865526E-2</v>
      </c>
      <c r="AT30">
        <v>2.251438573865526E-2</v>
      </c>
      <c r="AU30">
        <v>2.251438573865526E-2</v>
      </c>
      <c r="AV30">
        <v>2.251438573865526E-2</v>
      </c>
      <c r="AW30">
        <v>2.251438573865526E-2</v>
      </c>
      <c r="AX30">
        <v>2.251438573865526E-2</v>
      </c>
      <c r="AY30">
        <v>2.251438573865526E-2</v>
      </c>
      <c r="AZ30">
        <v>2.251438573865526E-2</v>
      </c>
      <c r="BA30">
        <v>2.251438573865526E-2</v>
      </c>
      <c r="BB30">
        <v>2.251438573865526E-2</v>
      </c>
      <c r="BC30">
        <v>2.251438573865526E-2</v>
      </c>
      <c r="BD30">
        <v>2.251438573865526E-2</v>
      </c>
      <c r="BE30">
        <v>2.251438573865526E-2</v>
      </c>
      <c r="BF30">
        <v>2.251438573865526E-2</v>
      </c>
      <c r="BG30">
        <v>2.251438573865526E-2</v>
      </c>
      <c r="BH30">
        <v>2.251438573865526E-2</v>
      </c>
      <c r="BI30">
        <v>2.1500089863837259E-2</v>
      </c>
      <c r="BJ30">
        <v>2.1500089863837259E-2</v>
      </c>
      <c r="BK30">
        <v>1.9437464094740904E-2</v>
      </c>
      <c r="BL30">
        <v>1.4666833361396455E-2</v>
      </c>
      <c r="BM30">
        <v>9.1597866663942606E-3</v>
      </c>
      <c r="BN30">
        <v>4.3753335031385399E-3</v>
      </c>
      <c r="BO30">
        <v>6.1787891561670559E-4</v>
      </c>
      <c r="BP30">
        <v>0</v>
      </c>
      <c r="BQ30">
        <v>0</v>
      </c>
      <c r="BR30">
        <v>0</v>
      </c>
      <c r="BS30">
        <v>0</v>
      </c>
      <c r="BT30">
        <v>4.9266325433276401E-3</v>
      </c>
      <c r="BU30">
        <v>6.776302961088651E-3</v>
      </c>
    </row>
    <row r="31" spans="1:73" x14ac:dyDescent="0.25">
      <c r="A31">
        <v>1384</v>
      </c>
      <c r="B31">
        <v>409.92886000803986</v>
      </c>
      <c r="C31">
        <v>7.3865265274773327E-4</v>
      </c>
      <c r="D31">
        <v>0</v>
      </c>
      <c r="E31">
        <v>692</v>
      </c>
      <c r="F31">
        <v>-692</v>
      </c>
      <c r="G31">
        <v>0</v>
      </c>
      <c r="H31">
        <v>0</v>
      </c>
      <c r="I31">
        <v>0</v>
      </c>
      <c r="J31">
        <v>0</v>
      </c>
      <c r="K31">
        <v>0</v>
      </c>
      <c r="L31">
        <v>2.3717995530633468E-3</v>
      </c>
      <c r="M31">
        <v>7.4531928804905051E-3</v>
      </c>
      <c r="N31">
        <v>1.2845226530250449E-2</v>
      </c>
      <c r="O31">
        <v>1.8478192352261273E-2</v>
      </c>
      <c r="P31">
        <v>2.2238742516584992E-2</v>
      </c>
      <c r="Q31">
        <v>2.2238742516584992E-2</v>
      </c>
      <c r="R31">
        <v>2.3253038391402994E-2</v>
      </c>
      <c r="S31">
        <v>2.3253038391402994E-2</v>
      </c>
      <c r="T31">
        <v>2.3253038391402994E-2</v>
      </c>
      <c r="U31">
        <v>2.3253038391402994E-2</v>
      </c>
      <c r="V31">
        <v>2.3253038391402994E-2</v>
      </c>
      <c r="W31">
        <v>2.3253038391402994E-2</v>
      </c>
      <c r="X31">
        <v>2.3253038391402994E-2</v>
      </c>
      <c r="Y31">
        <v>2.3253038391402994E-2</v>
      </c>
      <c r="Z31">
        <v>2.3253038391402994E-2</v>
      </c>
      <c r="AA31">
        <v>2.3253038391402994E-2</v>
      </c>
      <c r="AB31">
        <v>2.3253038391402994E-2</v>
      </c>
      <c r="AC31">
        <v>2.3253038391402994E-2</v>
      </c>
      <c r="AD31">
        <v>2.3253038391402994E-2</v>
      </c>
      <c r="AE31">
        <v>2.3253038391402994E-2</v>
      </c>
      <c r="AF31">
        <v>2.3253038391402994E-2</v>
      </c>
      <c r="AG31">
        <v>2.3253038391402994E-2</v>
      </c>
      <c r="AH31">
        <v>2.3253038391402994E-2</v>
      </c>
      <c r="AI31">
        <v>2.3253038391402994E-2</v>
      </c>
      <c r="AJ31">
        <v>2.3253038391402994E-2</v>
      </c>
      <c r="AK31">
        <v>2.3253038391402994E-2</v>
      </c>
      <c r="AL31">
        <v>2.3253038391402994E-2</v>
      </c>
      <c r="AM31">
        <v>2.3253038391402994E-2</v>
      </c>
      <c r="AN31">
        <v>2.3253038391402994E-2</v>
      </c>
      <c r="AO31">
        <v>2.3253038391402994E-2</v>
      </c>
      <c r="AP31">
        <v>2.3253038391402994E-2</v>
      </c>
      <c r="AQ31">
        <v>2.3253038391402994E-2</v>
      </c>
      <c r="AR31">
        <v>2.3253038391402994E-2</v>
      </c>
      <c r="AS31">
        <v>2.3253038391402994E-2</v>
      </c>
      <c r="AT31">
        <v>2.3253038391402994E-2</v>
      </c>
      <c r="AU31">
        <v>2.3253038391402994E-2</v>
      </c>
      <c r="AV31">
        <v>2.3253038391402994E-2</v>
      </c>
      <c r="AW31">
        <v>2.3253038391402994E-2</v>
      </c>
      <c r="AX31">
        <v>2.3253038391402994E-2</v>
      </c>
      <c r="AY31">
        <v>2.3253038391402994E-2</v>
      </c>
      <c r="AZ31">
        <v>2.3253038391402994E-2</v>
      </c>
      <c r="BA31">
        <v>2.3253038391402994E-2</v>
      </c>
      <c r="BB31">
        <v>2.3253038391402994E-2</v>
      </c>
      <c r="BC31">
        <v>2.3253038391402994E-2</v>
      </c>
      <c r="BD31">
        <v>2.3253038391402994E-2</v>
      </c>
      <c r="BE31">
        <v>2.3253038391402994E-2</v>
      </c>
      <c r="BF31">
        <v>2.3253038391402994E-2</v>
      </c>
      <c r="BG31">
        <v>2.3253038391402994E-2</v>
      </c>
      <c r="BH31">
        <v>2.3253038391402994E-2</v>
      </c>
      <c r="BI31">
        <v>2.2238742516584992E-2</v>
      </c>
      <c r="BJ31">
        <v>2.2238742516584992E-2</v>
      </c>
      <c r="BK31">
        <v>2.0176116747488638E-2</v>
      </c>
      <c r="BL31">
        <v>1.5405486014144189E-2</v>
      </c>
      <c r="BM31">
        <v>9.1597866663942606E-3</v>
      </c>
      <c r="BN31">
        <v>4.3753335031385399E-3</v>
      </c>
      <c r="BO31">
        <v>6.1787891561670559E-4</v>
      </c>
      <c r="BP31">
        <v>0</v>
      </c>
      <c r="BQ31">
        <v>0</v>
      </c>
      <c r="BR31">
        <v>0</v>
      </c>
      <c r="BS31">
        <v>0</v>
      </c>
      <c r="BT31">
        <v>7.034778434798758E-3</v>
      </c>
      <c r="BU31">
        <v>4.9908872674717143E-3</v>
      </c>
    </row>
    <row r="32" spans="1:73" x14ac:dyDescent="0.25">
      <c r="A32">
        <v>1381</v>
      </c>
      <c r="B32">
        <v>424.11892161512543</v>
      </c>
      <c r="C32">
        <v>7.6422178844733231E-4</v>
      </c>
      <c r="D32">
        <v>10</v>
      </c>
      <c r="E32">
        <v>680.5</v>
      </c>
      <c r="F32">
        <v>-700.5</v>
      </c>
      <c r="G32">
        <v>0</v>
      </c>
      <c r="H32">
        <v>0</v>
      </c>
      <c r="I32">
        <v>0</v>
      </c>
      <c r="J32">
        <v>0</v>
      </c>
      <c r="K32">
        <v>0</v>
      </c>
      <c r="L32">
        <v>2.3717995530633468E-3</v>
      </c>
      <c r="M32">
        <v>8.2174146689378367E-3</v>
      </c>
      <c r="N32">
        <v>1.3609448318697781E-2</v>
      </c>
      <c r="O32">
        <v>1.9242414140708604E-2</v>
      </c>
      <c r="P32">
        <v>2.3002964305032323E-2</v>
      </c>
      <c r="Q32">
        <v>2.3002964305032323E-2</v>
      </c>
      <c r="R32">
        <v>2.4017260179850324E-2</v>
      </c>
      <c r="S32">
        <v>2.4017260179850324E-2</v>
      </c>
      <c r="T32">
        <v>2.4017260179850324E-2</v>
      </c>
      <c r="U32">
        <v>2.4017260179850324E-2</v>
      </c>
      <c r="V32">
        <v>2.4017260179850324E-2</v>
      </c>
      <c r="W32">
        <v>2.4017260179850324E-2</v>
      </c>
      <c r="X32">
        <v>2.4017260179850324E-2</v>
      </c>
      <c r="Y32">
        <v>2.4017260179850324E-2</v>
      </c>
      <c r="Z32">
        <v>2.4017260179850324E-2</v>
      </c>
      <c r="AA32">
        <v>2.4017260179850324E-2</v>
      </c>
      <c r="AB32">
        <v>2.4017260179850324E-2</v>
      </c>
      <c r="AC32">
        <v>2.4017260179850324E-2</v>
      </c>
      <c r="AD32">
        <v>2.4017260179850324E-2</v>
      </c>
      <c r="AE32">
        <v>2.4017260179850324E-2</v>
      </c>
      <c r="AF32">
        <v>2.4017260179850324E-2</v>
      </c>
      <c r="AG32">
        <v>2.4017260179850324E-2</v>
      </c>
      <c r="AH32">
        <v>2.4017260179850324E-2</v>
      </c>
      <c r="AI32">
        <v>2.4017260179850324E-2</v>
      </c>
      <c r="AJ32">
        <v>2.4017260179850324E-2</v>
      </c>
      <c r="AK32">
        <v>2.4017260179850324E-2</v>
      </c>
      <c r="AL32">
        <v>2.4017260179850324E-2</v>
      </c>
      <c r="AM32">
        <v>2.4017260179850324E-2</v>
      </c>
      <c r="AN32">
        <v>2.4017260179850324E-2</v>
      </c>
      <c r="AO32">
        <v>2.4017260179850324E-2</v>
      </c>
      <c r="AP32">
        <v>2.4017260179850324E-2</v>
      </c>
      <c r="AQ32">
        <v>2.4017260179850324E-2</v>
      </c>
      <c r="AR32">
        <v>2.4017260179850324E-2</v>
      </c>
      <c r="AS32">
        <v>2.4017260179850324E-2</v>
      </c>
      <c r="AT32">
        <v>2.4017260179850324E-2</v>
      </c>
      <c r="AU32">
        <v>2.4017260179850324E-2</v>
      </c>
      <c r="AV32">
        <v>2.4017260179850324E-2</v>
      </c>
      <c r="AW32">
        <v>2.4017260179850324E-2</v>
      </c>
      <c r="AX32">
        <v>2.4017260179850324E-2</v>
      </c>
      <c r="AY32">
        <v>2.4017260179850324E-2</v>
      </c>
      <c r="AZ32">
        <v>2.4017260179850324E-2</v>
      </c>
      <c r="BA32">
        <v>2.4017260179850324E-2</v>
      </c>
      <c r="BB32">
        <v>2.4017260179850324E-2</v>
      </c>
      <c r="BC32">
        <v>2.4017260179850324E-2</v>
      </c>
      <c r="BD32">
        <v>2.4017260179850324E-2</v>
      </c>
      <c r="BE32">
        <v>2.4017260179850324E-2</v>
      </c>
      <c r="BF32">
        <v>2.4017260179850324E-2</v>
      </c>
      <c r="BG32">
        <v>2.4017260179850324E-2</v>
      </c>
      <c r="BH32">
        <v>2.4017260179850324E-2</v>
      </c>
      <c r="BI32">
        <v>2.3002964305032323E-2</v>
      </c>
      <c r="BJ32">
        <v>2.3002964305032323E-2</v>
      </c>
      <c r="BK32">
        <v>2.0940338535935969E-2</v>
      </c>
      <c r="BL32">
        <v>1.6169707802591519E-2</v>
      </c>
      <c r="BM32">
        <v>9.1597866663942606E-3</v>
      </c>
      <c r="BN32">
        <v>4.3753335031385399E-3</v>
      </c>
      <c r="BO32">
        <v>6.1787891561670559E-4</v>
      </c>
      <c r="BP32">
        <v>0</v>
      </c>
      <c r="BQ32">
        <v>0</v>
      </c>
      <c r="BR32">
        <v>0</v>
      </c>
      <c r="BS32">
        <v>0</v>
      </c>
      <c r="BT32">
        <v>8.8267024425492061E-3</v>
      </c>
      <c r="BU32">
        <v>3.0167102629302597E-3</v>
      </c>
    </row>
    <row r="33" spans="1:73" x14ac:dyDescent="0.25">
      <c r="A33">
        <v>1380</v>
      </c>
      <c r="B33">
        <v>436.07241313335498</v>
      </c>
      <c r="C33">
        <v>7.857608384653393E-4</v>
      </c>
      <c r="D33">
        <v>20</v>
      </c>
      <c r="E33">
        <v>670</v>
      </c>
      <c r="F33">
        <v>-710</v>
      </c>
      <c r="G33">
        <v>0</v>
      </c>
      <c r="H33">
        <v>0</v>
      </c>
      <c r="I33">
        <v>0</v>
      </c>
      <c r="J33">
        <v>0</v>
      </c>
      <c r="K33">
        <v>0</v>
      </c>
      <c r="L33">
        <v>2.3717995530633468E-3</v>
      </c>
      <c r="M33">
        <v>9.0031755074031754E-3</v>
      </c>
      <c r="N33">
        <v>1.439520915716312E-2</v>
      </c>
      <c r="O33">
        <v>2.0028174979173943E-2</v>
      </c>
      <c r="P33">
        <v>2.3788725143497662E-2</v>
      </c>
      <c r="Q33">
        <v>2.3788725143497662E-2</v>
      </c>
      <c r="R33">
        <v>2.4803021018315663E-2</v>
      </c>
      <c r="S33">
        <v>2.4803021018315663E-2</v>
      </c>
      <c r="T33">
        <v>2.4803021018315663E-2</v>
      </c>
      <c r="U33">
        <v>2.4803021018315663E-2</v>
      </c>
      <c r="V33">
        <v>2.4803021018315663E-2</v>
      </c>
      <c r="W33">
        <v>2.4803021018315663E-2</v>
      </c>
      <c r="X33">
        <v>2.4803021018315663E-2</v>
      </c>
      <c r="Y33">
        <v>2.4803021018315663E-2</v>
      </c>
      <c r="Z33">
        <v>2.4803021018315663E-2</v>
      </c>
      <c r="AA33">
        <v>2.4803021018315663E-2</v>
      </c>
      <c r="AB33">
        <v>2.4803021018315663E-2</v>
      </c>
      <c r="AC33">
        <v>2.4803021018315663E-2</v>
      </c>
      <c r="AD33">
        <v>2.4803021018315663E-2</v>
      </c>
      <c r="AE33">
        <v>2.4803021018315663E-2</v>
      </c>
      <c r="AF33">
        <v>2.4803021018315663E-2</v>
      </c>
      <c r="AG33">
        <v>2.4803021018315663E-2</v>
      </c>
      <c r="AH33">
        <v>2.4803021018315663E-2</v>
      </c>
      <c r="AI33">
        <v>2.4803021018315663E-2</v>
      </c>
      <c r="AJ33">
        <v>2.4803021018315663E-2</v>
      </c>
      <c r="AK33">
        <v>2.4803021018315663E-2</v>
      </c>
      <c r="AL33">
        <v>2.4803021018315663E-2</v>
      </c>
      <c r="AM33">
        <v>2.4803021018315663E-2</v>
      </c>
      <c r="AN33">
        <v>2.4803021018315663E-2</v>
      </c>
      <c r="AO33">
        <v>2.4803021018315663E-2</v>
      </c>
      <c r="AP33">
        <v>2.4803021018315663E-2</v>
      </c>
      <c r="AQ33">
        <v>2.4803021018315663E-2</v>
      </c>
      <c r="AR33">
        <v>2.4803021018315663E-2</v>
      </c>
      <c r="AS33">
        <v>2.4803021018315663E-2</v>
      </c>
      <c r="AT33">
        <v>2.4803021018315663E-2</v>
      </c>
      <c r="AU33">
        <v>2.4803021018315663E-2</v>
      </c>
      <c r="AV33">
        <v>2.4803021018315663E-2</v>
      </c>
      <c r="AW33">
        <v>2.4803021018315663E-2</v>
      </c>
      <c r="AX33">
        <v>2.4803021018315663E-2</v>
      </c>
      <c r="AY33">
        <v>2.4803021018315663E-2</v>
      </c>
      <c r="AZ33">
        <v>2.4803021018315663E-2</v>
      </c>
      <c r="BA33">
        <v>2.4803021018315663E-2</v>
      </c>
      <c r="BB33">
        <v>2.4803021018315663E-2</v>
      </c>
      <c r="BC33">
        <v>2.4803021018315663E-2</v>
      </c>
      <c r="BD33">
        <v>2.4803021018315663E-2</v>
      </c>
      <c r="BE33">
        <v>2.4803021018315663E-2</v>
      </c>
      <c r="BF33">
        <v>2.4803021018315663E-2</v>
      </c>
      <c r="BG33">
        <v>2.4803021018315663E-2</v>
      </c>
      <c r="BH33">
        <v>2.4803021018315663E-2</v>
      </c>
      <c r="BI33">
        <v>2.3788725143497662E-2</v>
      </c>
      <c r="BJ33">
        <v>2.3788725143497662E-2</v>
      </c>
      <c r="BK33">
        <v>2.1726099374401307E-2</v>
      </c>
      <c r="BL33">
        <v>1.6955468641056858E-2</v>
      </c>
      <c r="BM33">
        <v>9.1597866663942606E-3</v>
      </c>
      <c r="BN33">
        <v>4.3753335031385399E-3</v>
      </c>
      <c r="BO33">
        <v>6.1787891561670559E-4</v>
      </c>
      <c r="BP33">
        <v>0</v>
      </c>
      <c r="BQ33">
        <v>0</v>
      </c>
      <c r="BR33">
        <v>0</v>
      </c>
      <c r="BS33">
        <v>0</v>
      </c>
      <c r="BT33">
        <v>1.08114071942184E-2</v>
      </c>
      <c r="BU33">
        <v>2.2061724419904505E-3</v>
      </c>
    </row>
    <row r="34" spans="1:73" x14ac:dyDescent="0.25">
      <c r="A34">
        <v>1380</v>
      </c>
      <c r="B34">
        <v>441.30293010203673</v>
      </c>
      <c r="C34">
        <v>7.9518573046753467E-4</v>
      </c>
      <c r="D34">
        <v>30</v>
      </c>
      <c r="E34">
        <v>660</v>
      </c>
      <c r="F34">
        <v>-720</v>
      </c>
      <c r="G34">
        <v>0</v>
      </c>
      <c r="H34">
        <v>0</v>
      </c>
      <c r="I34">
        <v>0</v>
      </c>
      <c r="J34">
        <v>0</v>
      </c>
      <c r="K34">
        <v>0</v>
      </c>
      <c r="L34">
        <v>2.3717995530633468E-3</v>
      </c>
      <c r="M34">
        <v>9.7983612378707095E-3</v>
      </c>
      <c r="N34">
        <v>1.5190394887630654E-2</v>
      </c>
      <c r="O34">
        <v>2.0823360709641477E-2</v>
      </c>
      <c r="P34">
        <v>2.4583910873965196E-2</v>
      </c>
      <c r="Q34">
        <v>2.4583910873965196E-2</v>
      </c>
      <c r="R34">
        <v>2.5598206748783197E-2</v>
      </c>
      <c r="S34">
        <v>2.5598206748783197E-2</v>
      </c>
      <c r="T34">
        <v>2.5598206748783197E-2</v>
      </c>
      <c r="U34">
        <v>2.5598206748783197E-2</v>
      </c>
      <c r="V34">
        <v>2.5598206748783197E-2</v>
      </c>
      <c r="W34">
        <v>2.5598206748783197E-2</v>
      </c>
      <c r="X34">
        <v>2.5598206748783197E-2</v>
      </c>
      <c r="Y34">
        <v>2.5598206748783197E-2</v>
      </c>
      <c r="Z34">
        <v>2.5598206748783197E-2</v>
      </c>
      <c r="AA34">
        <v>2.5598206748783197E-2</v>
      </c>
      <c r="AB34">
        <v>2.5598206748783197E-2</v>
      </c>
      <c r="AC34">
        <v>2.5598206748783197E-2</v>
      </c>
      <c r="AD34">
        <v>2.5598206748783197E-2</v>
      </c>
      <c r="AE34">
        <v>2.5598206748783197E-2</v>
      </c>
      <c r="AF34">
        <v>2.5598206748783197E-2</v>
      </c>
      <c r="AG34">
        <v>2.5598206748783197E-2</v>
      </c>
      <c r="AH34">
        <v>2.5598206748783197E-2</v>
      </c>
      <c r="AI34">
        <v>2.5598206748783197E-2</v>
      </c>
      <c r="AJ34">
        <v>2.5598206748783197E-2</v>
      </c>
      <c r="AK34">
        <v>2.5598206748783197E-2</v>
      </c>
      <c r="AL34">
        <v>2.5598206748783197E-2</v>
      </c>
      <c r="AM34">
        <v>2.5598206748783197E-2</v>
      </c>
      <c r="AN34">
        <v>2.5598206748783197E-2</v>
      </c>
      <c r="AO34">
        <v>2.5598206748783197E-2</v>
      </c>
      <c r="AP34">
        <v>2.5598206748783197E-2</v>
      </c>
      <c r="AQ34">
        <v>2.5598206748783197E-2</v>
      </c>
      <c r="AR34">
        <v>2.5598206748783197E-2</v>
      </c>
      <c r="AS34">
        <v>2.5598206748783197E-2</v>
      </c>
      <c r="AT34">
        <v>2.5598206748783197E-2</v>
      </c>
      <c r="AU34">
        <v>2.5598206748783197E-2</v>
      </c>
      <c r="AV34">
        <v>2.5598206748783197E-2</v>
      </c>
      <c r="AW34">
        <v>2.5598206748783197E-2</v>
      </c>
      <c r="AX34">
        <v>2.5598206748783197E-2</v>
      </c>
      <c r="AY34">
        <v>2.5598206748783197E-2</v>
      </c>
      <c r="AZ34">
        <v>2.5598206748783197E-2</v>
      </c>
      <c r="BA34">
        <v>2.5598206748783197E-2</v>
      </c>
      <c r="BB34">
        <v>2.5598206748783197E-2</v>
      </c>
      <c r="BC34">
        <v>2.5598206748783197E-2</v>
      </c>
      <c r="BD34">
        <v>2.5598206748783197E-2</v>
      </c>
      <c r="BE34">
        <v>2.5598206748783197E-2</v>
      </c>
      <c r="BF34">
        <v>2.5598206748783197E-2</v>
      </c>
      <c r="BG34">
        <v>2.5598206748783197E-2</v>
      </c>
      <c r="BH34">
        <v>2.5598206748783197E-2</v>
      </c>
      <c r="BI34">
        <v>2.4583910873965196E-2</v>
      </c>
      <c r="BJ34">
        <v>2.4583910873965196E-2</v>
      </c>
      <c r="BK34">
        <v>2.2521285104868841E-2</v>
      </c>
      <c r="BL34">
        <v>1.6955468641056858E-2</v>
      </c>
      <c r="BM34">
        <v>9.1597866663942606E-3</v>
      </c>
      <c r="BN34">
        <v>4.3753335031385399E-3</v>
      </c>
      <c r="BO34">
        <v>6.1787891561670559E-4</v>
      </c>
      <c r="BP34">
        <v>0</v>
      </c>
      <c r="BQ34">
        <v>0</v>
      </c>
      <c r="BR34">
        <v>0</v>
      </c>
      <c r="BS34">
        <v>0</v>
      </c>
      <c r="BT34">
        <v>1.2829383859547721E-2</v>
      </c>
      <c r="BU34">
        <v>1.4342316601430108E-3</v>
      </c>
    </row>
    <row r="35" spans="1:73" x14ac:dyDescent="0.25">
      <c r="A35">
        <v>1380</v>
      </c>
      <c r="B35">
        <v>443.29045126015177</v>
      </c>
      <c r="C35">
        <v>7.9876705376300873E-4</v>
      </c>
      <c r="D35">
        <v>40</v>
      </c>
      <c r="E35">
        <v>650</v>
      </c>
      <c r="F35">
        <v>-730</v>
      </c>
      <c r="G35">
        <v>0</v>
      </c>
      <c r="H35">
        <v>0</v>
      </c>
      <c r="I35">
        <v>0</v>
      </c>
      <c r="J35">
        <v>0</v>
      </c>
      <c r="K35">
        <v>0</v>
      </c>
      <c r="L35">
        <v>3.1705666068263553E-3</v>
      </c>
      <c r="M35">
        <v>1.0597128291633718E-2</v>
      </c>
      <c r="N35">
        <v>1.5989161941393663E-2</v>
      </c>
      <c r="O35">
        <v>2.1622127763404487E-2</v>
      </c>
      <c r="P35">
        <v>2.5382677927728206E-2</v>
      </c>
      <c r="Q35">
        <v>2.5382677927728206E-2</v>
      </c>
      <c r="R35">
        <v>2.6396973802546207E-2</v>
      </c>
      <c r="S35">
        <v>2.6396973802546207E-2</v>
      </c>
      <c r="T35">
        <v>2.6396973802546207E-2</v>
      </c>
      <c r="U35">
        <v>2.6396973802546207E-2</v>
      </c>
      <c r="V35">
        <v>2.6396973802546207E-2</v>
      </c>
      <c r="W35">
        <v>2.6396973802546207E-2</v>
      </c>
      <c r="X35">
        <v>2.6396973802546207E-2</v>
      </c>
      <c r="Y35">
        <v>2.6396973802546207E-2</v>
      </c>
      <c r="Z35">
        <v>2.6396973802546207E-2</v>
      </c>
      <c r="AA35">
        <v>2.6396973802546207E-2</v>
      </c>
      <c r="AB35">
        <v>2.6396973802546207E-2</v>
      </c>
      <c r="AC35">
        <v>2.6396973802546207E-2</v>
      </c>
      <c r="AD35">
        <v>2.6396973802546207E-2</v>
      </c>
      <c r="AE35">
        <v>2.6396973802546207E-2</v>
      </c>
      <c r="AF35">
        <v>2.6396973802546207E-2</v>
      </c>
      <c r="AG35">
        <v>2.6396973802546207E-2</v>
      </c>
      <c r="AH35">
        <v>2.6396973802546207E-2</v>
      </c>
      <c r="AI35">
        <v>2.6396973802546207E-2</v>
      </c>
      <c r="AJ35">
        <v>2.6396973802546207E-2</v>
      </c>
      <c r="AK35">
        <v>2.6396973802546207E-2</v>
      </c>
      <c r="AL35">
        <v>2.6396973802546207E-2</v>
      </c>
      <c r="AM35">
        <v>2.6396973802546207E-2</v>
      </c>
      <c r="AN35">
        <v>2.6396973802546207E-2</v>
      </c>
      <c r="AO35">
        <v>2.6396973802546207E-2</v>
      </c>
      <c r="AP35">
        <v>2.6396973802546207E-2</v>
      </c>
      <c r="AQ35">
        <v>2.6396973802546207E-2</v>
      </c>
      <c r="AR35">
        <v>2.6396973802546207E-2</v>
      </c>
      <c r="AS35">
        <v>2.6396973802546207E-2</v>
      </c>
      <c r="AT35">
        <v>2.6396973802546207E-2</v>
      </c>
      <c r="AU35">
        <v>2.6396973802546207E-2</v>
      </c>
      <c r="AV35">
        <v>2.6396973802546207E-2</v>
      </c>
      <c r="AW35">
        <v>2.6396973802546207E-2</v>
      </c>
      <c r="AX35">
        <v>2.6396973802546207E-2</v>
      </c>
      <c r="AY35">
        <v>2.6396973802546207E-2</v>
      </c>
      <c r="AZ35">
        <v>2.6396973802546207E-2</v>
      </c>
      <c r="BA35">
        <v>2.6396973802546207E-2</v>
      </c>
      <c r="BB35">
        <v>2.6396973802546207E-2</v>
      </c>
      <c r="BC35">
        <v>2.6396973802546207E-2</v>
      </c>
      <c r="BD35">
        <v>2.6396973802546207E-2</v>
      </c>
      <c r="BE35">
        <v>2.6396973802546207E-2</v>
      </c>
      <c r="BF35">
        <v>2.6396973802546207E-2</v>
      </c>
      <c r="BG35">
        <v>2.6396973802546207E-2</v>
      </c>
      <c r="BH35">
        <v>2.6396973802546207E-2</v>
      </c>
      <c r="BI35">
        <v>2.5382677927728206E-2</v>
      </c>
      <c r="BJ35">
        <v>2.5382677927728206E-2</v>
      </c>
      <c r="BK35">
        <v>2.3320052158631852E-2</v>
      </c>
      <c r="BL35">
        <v>1.6955468641056858E-2</v>
      </c>
      <c r="BM35">
        <v>9.1597866663942606E-3</v>
      </c>
      <c r="BN35">
        <v>4.3753335031385399E-3</v>
      </c>
      <c r="BO35">
        <v>6.1787891561670559E-4</v>
      </c>
      <c r="BP35">
        <v>0</v>
      </c>
      <c r="BQ35">
        <v>0</v>
      </c>
      <c r="BR35">
        <v>0</v>
      </c>
      <c r="BS35">
        <v>0</v>
      </c>
      <c r="BT35">
        <v>1.4847360524877045E-2</v>
      </c>
      <c r="BU35">
        <v>1.0142958748180012E-3</v>
      </c>
    </row>
    <row r="36" spans="1:73" x14ac:dyDescent="0.25">
      <c r="A36">
        <v>1381</v>
      </c>
      <c r="B36">
        <v>440.92384666608052</v>
      </c>
      <c r="C36">
        <v>7.9450265832283059E-4</v>
      </c>
      <c r="D36">
        <v>30</v>
      </c>
      <c r="E36">
        <v>660.5</v>
      </c>
      <c r="F36">
        <v>-720.5</v>
      </c>
      <c r="G36">
        <v>0</v>
      </c>
      <c r="H36">
        <v>0</v>
      </c>
      <c r="I36">
        <v>0</v>
      </c>
      <c r="J36">
        <v>0</v>
      </c>
      <c r="K36">
        <v>0</v>
      </c>
      <c r="L36">
        <v>3.1705666068263553E-3</v>
      </c>
      <c r="M36">
        <v>1.1391630949956549E-2</v>
      </c>
      <c r="N36">
        <v>1.6783664599716492E-2</v>
      </c>
      <c r="O36">
        <v>2.2416630421727316E-2</v>
      </c>
      <c r="P36">
        <v>2.6177180586051035E-2</v>
      </c>
      <c r="Q36">
        <v>2.6177180586051035E-2</v>
      </c>
      <c r="R36">
        <v>2.7191476460869037E-2</v>
      </c>
      <c r="S36">
        <v>2.7191476460869037E-2</v>
      </c>
      <c r="T36">
        <v>2.7191476460869037E-2</v>
      </c>
      <c r="U36">
        <v>2.7191476460869037E-2</v>
      </c>
      <c r="V36">
        <v>2.7191476460869037E-2</v>
      </c>
      <c r="W36">
        <v>2.7191476460869037E-2</v>
      </c>
      <c r="X36">
        <v>2.7191476460869037E-2</v>
      </c>
      <c r="Y36">
        <v>2.7191476460869037E-2</v>
      </c>
      <c r="Z36">
        <v>2.7191476460869037E-2</v>
      </c>
      <c r="AA36">
        <v>2.7191476460869037E-2</v>
      </c>
      <c r="AB36">
        <v>2.7191476460869037E-2</v>
      </c>
      <c r="AC36">
        <v>2.7191476460869037E-2</v>
      </c>
      <c r="AD36">
        <v>2.7191476460869037E-2</v>
      </c>
      <c r="AE36">
        <v>2.7191476460869037E-2</v>
      </c>
      <c r="AF36">
        <v>2.7191476460869037E-2</v>
      </c>
      <c r="AG36">
        <v>2.7191476460869037E-2</v>
      </c>
      <c r="AH36">
        <v>2.7191476460869037E-2</v>
      </c>
      <c r="AI36">
        <v>2.7191476460869037E-2</v>
      </c>
      <c r="AJ36">
        <v>2.7191476460869037E-2</v>
      </c>
      <c r="AK36">
        <v>2.7191476460869037E-2</v>
      </c>
      <c r="AL36">
        <v>2.7191476460869037E-2</v>
      </c>
      <c r="AM36">
        <v>2.7191476460869037E-2</v>
      </c>
      <c r="AN36">
        <v>2.7191476460869037E-2</v>
      </c>
      <c r="AO36">
        <v>2.7191476460869037E-2</v>
      </c>
      <c r="AP36">
        <v>2.7191476460869037E-2</v>
      </c>
      <c r="AQ36">
        <v>2.7191476460869037E-2</v>
      </c>
      <c r="AR36">
        <v>2.7191476460869037E-2</v>
      </c>
      <c r="AS36">
        <v>2.7191476460869037E-2</v>
      </c>
      <c r="AT36">
        <v>2.7191476460869037E-2</v>
      </c>
      <c r="AU36">
        <v>2.7191476460869037E-2</v>
      </c>
      <c r="AV36">
        <v>2.7191476460869037E-2</v>
      </c>
      <c r="AW36">
        <v>2.7191476460869037E-2</v>
      </c>
      <c r="AX36">
        <v>2.7191476460869037E-2</v>
      </c>
      <c r="AY36">
        <v>2.7191476460869037E-2</v>
      </c>
      <c r="AZ36">
        <v>2.7191476460869037E-2</v>
      </c>
      <c r="BA36">
        <v>2.7191476460869037E-2</v>
      </c>
      <c r="BB36">
        <v>2.7191476460869037E-2</v>
      </c>
      <c r="BC36">
        <v>2.7191476460869037E-2</v>
      </c>
      <c r="BD36">
        <v>2.7191476460869037E-2</v>
      </c>
      <c r="BE36">
        <v>2.7191476460869037E-2</v>
      </c>
      <c r="BF36">
        <v>2.7191476460869037E-2</v>
      </c>
      <c r="BG36">
        <v>2.7191476460869037E-2</v>
      </c>
      <c r="BH36">
        <v>2.7191476460869037E-2</v>
      </c>
      <c r="BI36">
        <v>2.6177180586051035E-2</v>
      </c>
      <c r="BJ36">
        <v>2.6177180586051035E-2</v>
      </c>
      <c r="BK36">
        <v>2.4114554816954681E-2</v>
      </c>
      <c r="BL36">
        <v>1.6955468641056858E-2</v>
      </c>
      <c r="BM36">
        <v>9.1597866663942606E-3</v>
      </c>
      <c r="BN36">
        <v>4.3753335031385399E-3</v>
      </c>
      <c r="BO36">
        <v>6.1787891561670559E-4</v>
      </c>
      <c r="BP36">
        <v>0</v>
      </c>
      <c r="BQ36">
        <v>0</v>
      </c>
      <c r="BR36">
        <v>0</v>
      </c>
      <c r="BS36">
        <v>0</v>
      </c>
      <c r="BT36">
        <v>1.2930282692814189E-2</v>
      </c>
      <c r="BU36">
        <v>1.4728286992353838E-3</v>
      </c>
    </row>
    <row r="37" spans="1:73" x14ac:dyDescent="0.25">
      <c r="A37">
        <v>1381</v>
      </c>
      <c r="B37">
        <v>458.5853628785128</v>
      </c>
      <c r="C37">
        <v>8.2632702365686517E-4</v>
      </c>
      <c r="D37">
        <v>20</v>
      </c>
      <c r="E37">
        <v>670.5</v>
      </c>
      <c r="F37">
        <v>-710.5</v>
      </c>
      <c r="G37">
        <v>0</v>
      </c>
      <c r="H37">
        <v>0</v>
      </c>
      <c r="I37">
        <v>0</v>
      </c>
      <c r="J37">
        <v>0</v>
      </c>
      <c r="K37">
        <v>0</v>
      </c>
      <c r="L37">
        <v>3.1705666068263553E-3</v>
      </c>
      <c r="M37">
        <v>1.2217957973613414E-2</v>
      </c>
      <c r="N37">
        <v>1.7609991623373358E-2</v>
      </c>
      <c r="O37">
        <v>2.3242957445384183E-2</v>
      </c>
      <c r="P37">
        <v>2.7003507609707902E-2</v>
      </c>
      <c r="Q37">
        <v>2.7003507609707902E-2</v>
      </c>
      <c r="R37">
        <v>2.8017803484525903E-2</v>
      </c>
      <c r="S37">
        <v>2.8017803484525903E-2</v>
      </c>
      <c r="T37">
        <v>2.8017803484525903E-2</v>
      </c>
      <c r="U37">
        <v>2.8017803484525903E-2</v>
      </c>
      <c r="V37">
        <v>2.8017803484525903E-2</v>
      </c>
      <c r="W37">
        <v>2.8017803484525903E-2</v>
      </c>
      <c r="X37">
        <v>2.8017803484525903E-2</v>
      </c>
      <c r="Y37">
        <v>2.8017803484525903E-2</v>
      </c>
      <c r="Z37">
        <v>2.8017803484525903E-2</v>
      </c>
      <c r="AA37">
        <v>2.8017803484525903E-2</v>
      </c>
      <c r="AB37">
        <v>2.8017803484525903E-2</v>
      </c>
      <c r="AC37">
        <v>2.8017803484525903E-2</v>
      </c>
      <c r="AD37">
        <v>2.8017803484525903E-2</v>
      </c>
      <c r="AE37">
        <v>2.8017803484525903E-2</v>
      </c>
      <c r="AF37">
        <v>2.8017803484525903E-2</v>
      </c>
      <c r="AG37">
        <v>2.8017803484525903E-2</v>
      </c>
      <c r="AH37">
        <v>2.8017803484525903E-2</v>
      </c>
      <c r="AI37">
        <v>2.8017803484525903E-2</v>
      </c>
      <c r="AJ37">
        <v>2.8017803484525903E-2</v>
      </c>
      <c r="AK37">
        <v>2.8017803484525903E-2</v>
      </c>
      <c r="AL37">
        <v>2.8017803484525903E-2</v>
      </c>
      <c r="AM37">
        <v>2.8017803484525903E-2</v>
      </c>
      <c r="AN37">
        <v>2.8017803484525903E-2</v>
      </c>
      <c r="AO37">
        <v>2.8017803484525903E-2</v>
      </c>
      <c r="AP37">
        <v>2.8017803484525903E-2</v>
      </c>
      <c r="AQ37">
        <v>2.8017803484525903E-2</v>
      </c>
      <c r="AR37">
        <v>2.8017803484525903E-2</v>
      </c>
      <c r="AS37">
        <v>2.8017803484525903E-2</v>
      </c>
      <c r="AT37">
        <v>2.8017803484525903E-2</v>
      </c>
      <c r="AU37">
        <v>2.8017803484525903E-2</v>
      </c>
      <c r="AV37">
        <v>2.8017803484525903E-2</v>
      </c>
      <c r="AW37">
        <v>2.8017803484525903E-2</v>
      </c>
      <c r="AX37">
        <v>2.8017803484525903E-2</v>
      </c>
      <c r="AY37">
        <v>2.8017803484525903E-2</v>
      </c>
      <c r="AZ37">
        <v>2.8017803484525903E-2</v>
      </c>
      <c r="BA37">
        <v>2.8017803484525903E-2</v>
      </c>
      <c r="BB37">
        <v>2.8017803484525903E-2</v>
      </c>
      <c r="BC37">
        <v>2.8017803484525903E-2</v>
      </c>
      <c r="BD37">
        <v>2.8017803484525903E-2</v>
      </c>
      <c r="BE37">
        <v>2.8017803484525903E-2</v>
      </c>
      <c r="BF37">
        <v>2.8017803484525903E-2</v>
      </c>
      <c r="BG37">
        <v>2.8017803484525903E-2</v>
      </c>
      <c r="BH37">
        <v>2.8017803484525903E-2</v>
      </c>
      <c r="BI37">
        <v>2.7003507609707902E-2</v>
      </c>
      <c r="BJ37">
        <v>2.7003507609707902E-2</v>
      </c>
      <c r="BK37">
        <v>2.4940881840611547E-2</v>
      </c>
      <c r="BL37">
        <v>1.7781795664713725E-2</v>
      </c>
      <c r="BM37">
        <v>9.1597866663942606E-3</v>
      </c>
      <c r="BN37">
        <v>4.3753335031385399E-3</v>
      </c>
      <c r="BO37">
        <v>6.1787891561670559E-4</v>
      </c>
      <c r="BP37">
        <v>0</v>
      </c>
      <c r="BQ37">
        <v>0</v>
      </c>
      <c r="BR37">
        <v>0</v>
      </c>
      <c r="BS37">
        <v>0</v>
      </c>
      <c r="BT37">
        <v>1.0912306027484869E-2</v>
      </c>
      <c r="BU37">
        <v>2.2447694810828235E-3</v>
      </c>
    </row>
    <row r="38" spans="1:73" x14ac:dyDescent="0.25">
      <c r="A38">
        <v>1381</v>
      </c>
      <c r="B38">
        <v>442.8917181375225</v>
      </c>
      <c r="C38">
        <v>7.9804857475969404E-4</v>
      </c>
      <c r="D38">
        <v>10</v>
      </c>
      <c r="E38">
        <v>680.5</v>
      </c>
      <c r="F38">
        <v>-700.5</v>
      </c>
      <c r="G38">
        <v>0</v>
      </c>
      <c r="H38">
        <v>0</v>
      </c>
      <c r="I38">
        <v>0</v>
      </c>
      <c r="J38">
        <v>0</v>
      </c>
      <c r="K38">
        <v>0</v>
      </c>
      <c r="L38">
        <v>3.1705666068263553E-3</v>
      </c>
      <c r="M38">
        <v>1.3016006548373107E-2</v>
      </c>
      <c r="N38">
        <v>1.8408040198133052E-2</v>
      </c>
      <c r="O38">
        <v>2.4041006020143876E-2</v>
      </c>
      <c r="P38">
        <v>2.7801556184467596E-2</v>
      </c>
      <c r="Q38">
        <v>2.7801556184467596E-2</v>
      </c>
      <c r="R38">
        <v>2.8815852059285597E-2</v>
      </c>
      <c r="S38">
        <v>2.8815852059285597E-2</v>
      </c>
      <c r="T38">
        <v>2.8815852059285597E-2</v>
      </c>
      <c r="U38">
        <v>2.8815852059285597E-2</v>
      </c>
      <c r="V38">
        <v>2.8815852059285597E-2</v>
      </c>
      <c r="W38">
        <v>2.8815852059285597E-2</v>
      </c>
      <c r="X38">
        <v>2.8815852059285597E-2</v>
      </c>
      <c r="Y38">
        <v>2.8815852059285597E-2</v>
      </c>
      <c r="Z38">
        <v>2.8815852059285597E-2</v>
      </c>
      <c r="AA38">
        <v>2.8815852059285597E-2</v>
      </c>
      <c r="AB38">
        <v>2.8815852059285597E-2</v>
      </c>
      <c r="AC38">
        <v>2.8815852059285597E-2</v>
      </c>
      <c r="AD38">
        <v>2.8815852059285597E-2</v>
      </c>
      <c r="AE38">
        <v>2.8815852059285597E-2</v>
      </c>
      <c r="AF38">
        <v>2.8815852059285597E-2</v>
      </c>
      <c r="AG38">
        <v>2.8815852059285597E-2</v>
      </c>
      <c r="AH38">
        <v>2.8815852059285597E-2</v>
      </c>
      <c r="AI38">
        <v>2.8815852059285597E-2</v>
      </c>
      <c r="AJ38">
        <v>2.8815852059285597E-2</v>
      </c>
      <c r="AK38">
        <v>2.8815852059285597E-2</v>
      </c>
      <c r="AL38">
        <v>2.8815852059285597E-2</v>
      </c>
      <c r="AM38">
        <v>2.8815852059285597E-2</v>
      </c>
      <c r="AN38">
        <v>2.8815852059285597E-2</v>
      </c>
      <c r="AO38">
        <v>2.8815852059285597E-2</v>
      </c>
      <c r="AP38">
        <v>2.8815852059285597E-2</v>
      </c>
      <c r="AQ38">
        <v>2.8815852059285597E-2</v>
      </c>
      <c r="AR38">
        <v>2.8815852059285597E-2</v>
      </c>
      <c r="AS38">
        <v>2.8815852059285597E-2</v>
      </c>
      <c r="AT38">
        <v>2.8815852059285597E-2</v>
      </c>
      <c r="AU38">
        <v>2.8815852059285597E-2</v>
      </c>
      <c r="AV38">
        <v>2.8815852059285597E-2</v>
      </c>
      <c r="AW38">
        <v>2.8815852059285597E-2</v>
      </c>
      <c r="AX38">
        <v>2.8815852059285597E-2</v>
      </c>
      <c r="AY38">
        <v>2.8815852059285597E-2</v>
      </c>
      <c r="AZ38">
        <v>2.8815852059285597E-2</v>
      </c>
      <c r="BA38">
        <v>2.8815852059285597E-2</v>
      </c>
      <c r="BB38">
        <v>2.8815852059285597E-2</v>
      </c>
      <c r="BC38">
        <v>2.8815852059285597E-2</v>
      </c>
      <c r="BD38">
        <v>2.8815852059285597E-2</v>
      </c>
      <c r="BE38">
        <v>2.8815852059285597E-2</v>
      </c>
      <c r="BF38">
        <v>2.8815852059285597E-2</v>
      </c>
      <c r="BG38">
        <v>2.8815852059285597E-2</v>
      </c>
      <c r="BH38">
        <v>2.8815852059285597E-2</v>
      </c>
      <c r="BI38">
        <v>2.7801556184467596E-2</v>
      </c>
      <c r="BJ38">
        <v>2.7801556184467596E-2</v>
      </c>
      <c r="BK38">
        <v>2.5738930415371241E-2</v>
      </c>
      <c r="BL38">
        <v>1.8579844239473418E-2</v>
      </c>
      <c r="BM38">
        <v>9.1597866663942606E-3</v>
      </c>
      <c r="BN38">
        <v>4.3753335031385399E-3</v>
      </c>
      <c r="BO38">
        <v>6.1787891561670559E-4</v>
      </c>
      <c r="BP38">
        <v>0</v>
      </c>
      <c r="BQ38">
        <v>0</v>
      </c>
      <c r="BR38">
        <v>0</v>
      </c>
      <c r="BS38">
        <v>0</v>
      </c>
      <c r="BT38">
        <v>8.8267024425492079E-3</v>
      </c>
      <c r="BU38">
        <v>3.0167102629302597E-3</v>
      </c>
    </row>
    <row r="39" spans="1:73" x14ac:dyDescent="0.25">
      <c r="A39">
        <v>1373</v>
      </c>
      <c r="B39">
        <v>317.01183745746624</v>
      </c>
      <c r="C39">
        <v>5.7122505277085905E-4</v>
      </c>
      <c r="D39">
        <v>0</v>
      </c>
      <c r="E39">
        <v>686.5</v>
      </c>
      <c r="F39">
        <v>-686.5</v>
      </c>
      <c r="G39">
        <v>0</v>
      </c>
      <c r="H39">
        <v>0</v>
      </c>
      <c r="I39">
        <v>0</v>
      </c>
      <c r="J39">
        <v>0</v>
      </c>
      <c r="K39">
        <v>0</v>
      </c>
      <c r="L39">
        <v>3.1705666068263553E-3</v>
      </c>
      <c r="M39">
        <v>1.3016006548373107E-2</v>
      </c>
      <c r="N39">
        <v>1.8979265250903911E-2</v>
      </c>
      <c r="O39">
        <v>2.4612231072914735E-2</v>
      </c>
      <c r="P39">
        <v>2.8372781237238454E-2</v>
      </c>
      <c r="Q39">
        <v>2.8372781237238454E-2</v>
      </c>
      <c r="R39">
        <v>2.9387077112056455E-2</v>
      </c>
      <c r="S39">
        <v>2.9387077112056455E-2</v>
      </c>
      <c r="T39">
        <v>2.9387077112056455E-2</v>
      </c>
      <c r="U39">
        <v>2.9387077112056455E-2</v>
      </c>
      <c r="V39">
        <v>2.9387077112056455E-2</v>
      </c>
      <c r="W39">
        <v>2.9387077112056455E-2</v>
      </c>
      <c r="X39">
        <v>2.9387077112056455E-2</v>
      </c>
      <c r="Y39">
        <v>2.9387077112056455E-2</v>
      </c>
      <c r="Z39">
        <v>2.9387077112056455E-2</v>
      </c>
      <c r="AA39">
        <v>2.9387077112056455E-2</v>
      </c>
      <c r="AB39">
        <v>2.9387077112056455E-2</v>
      </c>
      <c r="AC39">
        <v>2.9387077112056455E-2</v>
      </c>
      <c r="AD39">
        <v>2.9387077112056455E-2</v>
      </c>
      <c r="AE39">
        <v>2.9387077112056455E-2</v>
      </c>
      <c r="AF39">
        <v>2.9387077112056455E-2</v>
      </c>
      <c r="AG39">
        <v>2.9387077112056455E-2</v>
      </c>
      <c r="AH39">
        <v>2.9387077112056455E-2</v>
      </c>
      <c r="AI39">
        <v>2.9387077112056455E-2</v>
      </c>
      <c r="AJ39">
        <v>2.9387077112056455E-2</v>
      </c>
      <c r="AK39">
        <v>2.9387077112056455E-2</v>
      </c>
      <c r="AL39">
        <v>2.9387077112056455E-2</v>
      </c>
      <c r="AM39">
        <v>2.9387077112056455E-2</v>
      </c>
      <c r="AN39">
        <v>2.9387077112056455E-2</v>
      </c>
      <c r="AO39">
        <v>2.9387077112056455E-2</v>
      </c>
      <c r="AP39">
        <v>2.9387077112056455E-2</v>
      </c>
      <c r="AQ39">
        <v>2.9387077112056455E-2</v>
      </c>
      <c r="AR39">
        <v>2.9387077112056455E-2</v>
      </c>
      <c r="AS39">
        <v>2.9387077112056455E-2</v>
      </c>
      <c r="AT39">
        <v>2.9387077112056455E-2</v>
      </c>
      <c r="AU39">
        <v>2.9387077112056455E-2</v>
      </c>
      <c r="AV39">
        <v>2.9387077112056455E-2</v>
      </c>
      <c r="AW39">
        <v>2.9387077112056455E-2</v>
      </c>
      <c r="AX39">
        <v>2.9387077112056455E-2</v>
      </c>
      <c r="AY39">
        <v>2.9387077112056455E-2</v>
      </c>
      <c r="AZ39">
        <v>2.9387077112056455E-2</v>
      </c>
      <c r="BA39">
        <v>2.9387077112056455E-2</v>
      </c>
      <c r="BB39">
        <v>2.9387077112056455E-2</v>
      </c>
      <c r="BC39">
        <v>2.9387077112056455E-2</v>
      </c>
      <c r="BD39">
        <v>2.9387077112056455E-2</v>
      </c>
      <c r="BE39">
        <v>2.9387077112056455E-2</v>
      </c>
      <c r="BF39">
        <v>2.9387077112056455E-2</v>
      </c>
      <c r="BG39">
        <v>2.9387077112056455E-2</v>
      </c>
      <c r="BH39">
        <v>2.9387077112056455E-2</v>
      </c>
      <c r="BI39">
        <v>2.8372781237238454E-2</v>
      </c>
      <c r="BJ39">
        <v>2.8372781237238454E-2</v>
      </c>
      <c r="BK39">
        <v>2.63101554681421E-2</v>
      </c>
      <c r="BL39">
        <v>1.9151069292244277E-2</v>
      </c>
      <c r="BM39">
        <v>9.1597866663942606E-3</v>
      </c>
      <c r="BN39">
        <v>4.3753335031385399E-3</v>
      </c>
      <c r="BO39">
        <v>6.1787891561670559E-4</v>
      </c>
      <c r="BP39">
        <v>0</v>
      </c>
      <c r="BQ39">
        <v>0</v>
      </c>
      <c r="BR39">
        <v>0</v>
      </c>
      <c r="BS39">
        <v>0</v>
      </c>
      <c r="BT39">
        <v>5.8752981944896442E-3</v>
      </c>
      <c r="BU39">
        <v>4.4755155749842228E-3</v>
      </c>
    </row>
    <row r="40" spans="1:73" x14ac:dyDescent="0.25">
      <c r="A40">
        <v>1373</v>
      </c>
      <c r="B40">
        <v>315.34748532162251</v>
      </c>
      <c r="C40">
        <v>5.6822604918710742E-4</v>
      </c>
      <c r="D40">
        <v>-10</v>
      </c>
      <c r="E40">
        <v>696.5</v>
      </c>
      <c r="F40">
        <v>-676.5</v>
      </c>
      <c r="G40">
        <v>0</v>
      </c>
      <c r="H40">
        <v>0</v>
      </c>
      <c r="I40">
        <v>0</v>
      </c>
      <c r="J40">
        <v>0</v>
      </c>
      <c r="K40">
        <v>0</v>
      </c>
      <c r="L40">
        <v>3.1705666068263553E-3</v>
      </c>
      <c r="M40">
        <v>1.3016006548373107E-2</v>
      </c>
      <c r="N40">
        <v>1.9547491300091018E-2</v>
      </c>
      <c r="O40">
        <v>2.5180457122101842E-2</v>
      </c>
      <c r="P40">
        <v>2.8941007286425562E-2</v>
      </c>
      <c r="Q40">
        <v>2.8941007286425562E-2</v>
      </c>
      <c r="R40">
        <v>2.9955303161243563E-2</v>
      </c>
      <c r="S40">
        <v>2.9955303161243563E-2</v>
      </c>
      <c r="T40">
        <v>2.9955303161243563E-2</v>
      </c>
      <c r="U40">
        <v>2.9955303161243563E-2</v>
      </c>
      <c r="V40">
        <v>2.9955303161243563E-2</v>
      </c>
      <c r="W40">
        <v>2.9955303161243563E-2</v>
      </c>
      <c r="X40">
        <v>2.9955303161243563E-2</v>
      </c>
      <c r="Y40">
        <v>2.9955303161243563E-2</v>
      </c>
      <c r="Z40">
        <v>2.9955303161243563E-2</v>
      </c>
      <c r="AA40">
        <v>2.9955303161243563E-2</v>
      </c>
      <c r="AB40">
        <v>2.9955303161243563E-2</v>
      </c>
      <c r="AC40">
        <v>2.9955303161243563E-2</v>
      </c>
      <c r="AD40">
        <v>2.9955303161243563E-2</v>
      </c>
      <c r="AE40">
        <v>2.9955303161243563E-2</v>
      </c>
      <c r="AF40">
        <v>2.9955303161243563E-2</v>
      </c>
      <c r="AG40">
        <v>2.9955303161243563E-2</v>
      </c>
      <c r="AH40">
        <v>2.9955303161243563E-2</v>
      </c>
      <c r="AI40">
        <v>2.9955303161243563E-2</v>
      </c>
      <c r="AJ40">
        <v>2.9955303161243563E-2</v>
      </c>
      <c r="AK40">
        <v>2.9955303161243563E-2</v>
      </c>
      <c r="AL40">
        <v>2.9955303161243563E-2</v>
      </c>
      <c r="AM40">
        <v>2.9955303161243563E-2</v>
      </c>
      <c r="AN40">
        <v>2.9955303161243563E-2</v>
      </c>
      <c r="AO40">
        <v>2.9955303161243563E-2</v>
      </c>
      <c r="AP40">
        <v>2.9955303161243563E-2</v>
      </c>
      <c r="AQ40">
        <v>2.9955303161243563E-2</v>
      </c>
      <c r="AR40">
        <v>2.9955303161243563E-2</v>
      </c>
      <c r="AS40">
        <v>2.9955303161243563E-2</v>
      </c>
      <c r="AT40">
        <v>2.9955303161243563E-2</v>
      </c>
      <c r="AU40">
        <v>2.9955303161243563E-2</v>
      </c>
      <c r="AV40">
        <v>2.9955303161243563E-2</v>
      </c>
      <c r="AW40">
        <v>2.9955303161243563E-2</v>
      </c>
      <c r="AX40">
        <v>2.9955303161243563E-2</v>
      </c>
      <c r="AY40">
        <v>2.9955303161243563E-2</v>
      </c>
      <c r="AZ40">
        <v>2.9955303161243563E-2</v>
      </c>
      <c r="BA40">
        <v>2.9955303161243563E-2</v>
      </c>
      <c r="BB40">
        <v>2.9955303161243563E-2</v>
      </c>
      <c r="BC40">
        <v>2.9955303161243563E-2</v>
      </c>
      <c r="BD40">
        <v>2.9955303161243563E-2</v>
      </c>
      <c r="BE40">
        <v>2.9955303161243563E-2</v>
      </c>
      <c r="BF40">
        <v>2.9955303161243563E-2</v>
      </c>
      <c r="BG40">
        <v>2.9955303161243563E-2</v>
      </c>
      <c r="BH40">
        <v>2.9955303161243563E-2</v>
      </c>
      <c r="BI40">
        <v>2.8941007286425562E-2</v>
      </c>
      <c r="BJ40">
        <v>2.8941007286425562E-2</v>
      </c>
      <c r="BK40">
        <v>2.6878381517329207E-2</v>
      </c>
      <c r="BL40">
        <v>1.9719295341431384E-2</v>
      </c>
      <c r="BM40">
        <v>9.7280127155813679E-3</v>
      </c>
      <c r="BN40">
        <v>4.3753335031385399E-3</v>
      </c>
      <c r="BO40">
        <v>6.1787891561670559E-4</v>
      </c>
      <c r="BP40">
        <v>0</v>
      </c>
      <c r="BQ40">
        <v>0</v>
      </c>
      <c r="BR40">
        <v>0</v>
      </c>
      <c r="BS40">
        <v>0</v>
      </c>
      <c r="BT40">
        <v>4.1021128884880034E-3</v>
      </c>
      <c r="BU40">
        <v>7.1548142935088585E-3</v>
      </c>
    </row>
    <row r="41" spans="1:73" x14ac:dyDescent="0.25">
      <c r="A41">
        <v>1371</v>
      </c>
      <c r="B41">
        <v>377.73349459985855</v>
      </c>
      <c r="C41">
        <v>6.8063967931505194E-4</v>
      </c>
      <c r="D41">
        <v>-20</v>
      </c>
      <c r="E41">
        <v>705.5</v>
      </c>
      <c r="F41">
        <v>-665.5</v>
      </c>
      <c r="G41">
        <v>0</v>
      </c>
      <c r="H41">
        <v>0</v>
      </c>
      <c r="I41">
        <v>0</v>
      </c>
      <c r="J41">
        <v>0</v>
      </c>
      <c r="K41">
        <v>0</v>
      </c>
      <c r="L41">
        <v>3.1705666068263553E-3</v>
      </c>
      <c r="M41">
        <v>1.3016006548373107E-2</v>
      </c>
      <c r="N41">
        <v>1.9547491300091018E-2</v>
      </c>
      <c r="O41">
        <v>2.5861096801416895E-2</v>
      </c>
      <c r="P41">
        <v>2.9621646965740614E-2</v>
      </c>
      <c r="Q41">
        <v>2.9621646965740614E-2</v>
      </c>
      <c r="R41">
        <v>3.0635942840558615E-2</v>
      </c>
      <c r="S41">
        <v>3.0635942840558615E-2</v>
      </c>
      <c r="T41">
        <v>3.0635942840558615E-2</v>
      </c>
      <c r="U41">
        <v>3.0635942840558615E-2</v>
      </c>
      <c r="V41">
        <v>3.0635942840558615E-2</v>
      </c>
      <c r="W41">
        <v>3.0635942840558615E-2</v>
      </c>
      <c r="X41">
        <v>3.0635942840558615E-2</v>
      </c>
      <c r="Y41">
        <v>3.0635942840558615E-2</v>
      </c>
      <c r="Z41">
        <v>3.0635942840558615E-2</v>
      </c>
      <c r="AA41">
        <v>3.0635942840558615E-2</v>
      </c>
      <c r="AB41">
        <v>3.0635942840558615E-2</v>
      </c>
      <c r="AC41">
        <v>3.0635942840558615E-2</v>
      </c>
      <c r="AD41">
        <v>3.0635942840558615E-2</v>
      </c>
      <c r="AE41">
        <v>3.0635942840558615E-2</v>
      </c>
      <c r="AF41">
        <v>3.0635942840558615E-2</v>
      </c>
      <c r="AG41">
        <v>3.0635942840558615E-2</v>
      </c>
      <c r="AH41">
        <v>3.0635942840558615E-2</v>
      </c>
      <c r="AI41">
        <v>3.0635942840558615E-2</v>
      </c>
      <c r="AJ41">
        <v>3.0635942840558615E-2</v>
      </c>
      <c r="AK41">
        <v>3.0635942840558615E-2</v>
      </c>
      <c r="AL41">
        <v>3.0635942840558615E-2</v>
      </c>
      <c r="AM41">
        <v>3.0635942840558615E-2</v>
      </c>
      <c r="AN41">
        <v>3.0635942840558615E-2</v>
      </c>
      <c r="AO41">
        <v>3.0635942840558615E-2</v>
      </c>
      <c r="AP41">
        <v>3.0635942840558615E-2</v>
      </c>
      <c r="AQ41">
        <v>3.0635942840558615E-2</v>
      </c>
      <c r="AR41">
        <v>3.0635942840558615E-2</v>
      </c>
      <c r="AS41">
        <v>3.0635942840558615E-2</v>
      </c>
      <c r="AT41">
        <v>3.0635942840558615E-2</v>
      </c>
      <c r="AU41">
        <v>3.0635942840558615E-2</v>
      </c>
      <c r="AV41">
        <v>3.0635942840558615E-2</v>
      </c>
      <c r="AW41">
        <v>3.0635942840558615E-2</v>
      </c>
      <c r="AX41">
        <v>3.0635942840558615E-2</v>
      </c>
      <c r="AY41">
        <v>3.0635942840558615E-2</v>
      </c>
      <c r="AZ41">
        <v>3.0635942840558615E-2</v>
      </c>
      <c r="BA41">
        <v>3.0635942840558615E-2</v>
      </c>
      <c r="BB41">
        <v>3.0635942840558615E-2</v>
      </c>
      <c r="BC41">
        <v>3.0635942840558615E-2</v>
      </c>
      <c r="BD41">
        <v>3.0635942840558615E-2</v>
      </c>
      <c r="BE41">
        <v>3.0635942840558615E-2</v>
      </c>
      <c r="BF41">
        <v>3.0635942840558615E-2</v>
      </c>
      <c r="BG41">
        <v>3.0635942840558615E-2</v>
      </c>
      <c r="BH41">
        <v>3.0635942840558615E-2</v>
      </c>
      <c r="BI41">
        <v>2.9621646965740614E-2</v>
      </c>
      <c r="BJ41">
        <v>2.9621646965740614E-2</v>
      </c>
      <c r="BK41">
        <v>2.7559021196644259E-2</v>
      </c>
      <c r="BL41">
        <v>2.0399935020746437E-2</v>
      </c>
      <c r="BM41">
        <v>1.040865239489642E-2</v>
      </c>
      <c r="BN41">
        <v>4.3753335031385399E-3</v>
      </c>
      <c r="BO41">
        <v>6.1787891561670559E-4</v>
      </c>
      <c r="BP41">
        <v>0</v>
      </c>
      <c r="BQ41">
        <v>0</v>
      </c>
      <c r="BR41">
        <v>0</v>
      </c>
      <c r="BS41">
        <v>0</v>
      </c>
      <c r="BT41">
        <v>2.553982207067311E-3</v>
      </c>
      <c r="BU41">
        <v>9.5661831401810289E-3</v>
      </c>
    </row>
    <row r="42" spans="1:73" x14ac:dyDescent="0.25">
      <c r="A42">
        <v>1371</v>
      </c>
      <c r="B42">
        <v>364.44956396066124</v>
      </c>
      <c r="C42">
        <v>6.5670330507351269E-4</v>
      </c>
      <c r="D42">
        <v>-30</v>
      </c>
      <c r="E42">
        <v>715.5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3.1705666068263553E-3</v>
      </c>
      <c r="M42">
        <v>1.3016006548373107E-2</v>
      </c>
      <c r="N42">
        <v>1.9547491300091018E-2</v>
      </c>
      <c r="O42">
        <v>2.6517800106490408E-2</v>
      </c>
      <c r="P42">
        <v>3.0278350270814127E-2</v>
      </c>
      <c r="Q42">
        <v>3.0278350270814127E-2</v>
      </c>
      <c r="R42">
        <v>3.1292646145632125E-2</v>
      </c>
      <c r="S42">
        <v>3.1292646145632125E-2</v>
      </c>
      <c r="T42">
        <v>3.1292646145632125E-2</v>
      </c>
      <c r="U42">
        <v>3.1292646145632125E-2</v>
      </c>
      <c r="V42">
        <v>3.1292646145632125E-2</v>
      </c>
      <c r="W42">
        <v>3.1292646145632125E-2</v>
      </c>
      <c r="X42">
        <v>3.1292646145632125E-2</v>
      </c>
      <c r="Y42">
        <v>3.1292646145632125E-2</v>
      </c>
      <c r="Z42">
        <v>3.1292646145632125E-2</v>
      </c>
      <c r="AA42">
        <v>3.1292646145632125E-2</v>
      </c>
      <c r="AB42">
        <v>3.1292646145632125E-2</v>
      </c>
      <c r="AC42">
        <v>3.1292646145632125E-2</v>
      </c>
      <c r="AD42">
        <v>3.1292646145632125E-2</v>
      </c>
      <c r="AE42">
        <v>3.1292646145632125E-2</v>
      </c>
      <c r="AF42">
        <v>3.1292646145632125E-2</v>
      </c>
      <c r="AG42">
        <v>3.1292646145632125E-2</v>
      </c>
      <c r="AH42">
        <v>3.1292646145632125E-2</v>
      </c>
      <c r="AI42">
        <v>3.1292646145632125E-2</v>
      </c>
      <c r="AJ42">
        <v>3.1292646145632125E-2</v>
      </c>
      <c r="AK42">
        <v>3.1292646145632125E-2</v>
      </c>
      <c r="AL42">
        <v>3.1292646145632125E-2</v>
      </c>
      <c r="AM42">
        <v>3.1292646145632125E-2</v>
      </c>
      <c r="AN42">
        <v>3.1292646145632125E-2</v>
      </c>
      <c r="AO42">
        <v>3.1292646145632125E-2</v>
      </c>
      <c r="AP42">
        <v>3.1292646145632125E-2</v>
      </c>
      <c r="AQ42">
        <v>3.1292646145632125E-2</v>
      </c>
      <c r="AR42">
        <v>3.1292646145632125E-2</v>
      </c>
      <c r="AS42">
        <v>3.1292646145632125E-2</v>
      </c>
      <c r="AT42">
        <v>3.1292646145632125E-2</v>
      </c>
      <c r="AU42">
        <v>3.1292646145632125E-2</v>
      </c>
      <c r="AV42">
        <v>3.1292646145632125E-2</v>
      </c>
      <c r="AW42">
        <v>3.1292646145632125E-2</v>
      </c>
      <c r="AX42">
        <v>3.1292646145632125E-2</v>
      </c>
      <c r="AY42">
        <v>3.1292646145632125E-2</v>
      </c>
      <c r="AZ42">
        <v>3.1292646145632125E-2</v>
      </c>
      <c r="BA42">
        <v>3.1292646145632125E-2</v>
      </c>
      <c r="BB42">
        <v>3.1292646145632125E-2</v>
      </c>
      <c r="BC42">
        <v>3.1292646145632125E-2</v>
      </c>
      <c r="BD42">
        <v>3.1292646145632125E-2</v>
      </c>
      <c r="BE42">
        <v>3.1292646145632125E-2</v>
      </c>
      <c r="BF42">
        <v>3.1292646145632125E-2</v>
      </c>
      <c r="BG42">
        <v>3.1292646145632125E-2</v>
      </c>
      <c r="BH42">
        <v>3.1292646145632125E-2</v>
      </c>
      <c r="BI42">
        <v>3.0278350270814127E-2</v>
      </c>
      <c r="BJ42">
        <v>3.0278350270814127E-2</v>
      </c>
      <c r="BK42">
        <v>2.8215724501717773E-2</v>
      </c>
      <c r="BL42">
        <v>2.105663832581995E-2</v>
      </c>
      <c r="BM42">
        <v>1.1065355699969933E-2</v>
      </c>
      <c r="BN42">
        <v>4.3753335031385399E-3</v>
      </c>
      <c r="BO42">
        <v>6.1787891561670559E-4</v>
      </c>
      <c r="BP42">
        <v>0</v>
      </c>
      <c r="BQ42">
        <v>0</v>
      </c>
      <c r="BR42">
        <v>0</v>
      </c>
      <c r="BS42">
        <v>0</v>
      </c>
      <c r="BT42">
        <v>1.1465906785030414E-3</v>
      </c>
      <c r="BU42">
        <v>1.3040447179612891E-2</v>
      </c>
    </row>
    <row r="43" spans="1:73" x14ac:dyDescent="0.25">
      <c r="A43">
        <v>1335</v>
      </c>
      <c r="B43">
        <v>603.62026846031347</v>
      </c>
      <c r="C43">
        <v>1.087666070990378E-3</v>
      </c>
      <c r="D43">
        <v>-40</v>
      </c>
      <c r="E43">
        <v>707.5</v>
      </c>
      <c r="F43">
        <v>-627.5</v>
      </c>
      <c r="G43">
        <v>0</v>
      </c>
      <c r="H43">
        <v>0</v>
      </c>
      <c r="I43">
        <v>0</v>
      </c>
      <c r="J43">
        <v>0</v>
      </c>
      <c r="K43">
        <v>0</v>
      </c>
      <c r="L43">
        <v>3.1705666068263553E-3</v>
      </c>
      <c r="M43">
        <v>1.3016006548373107E-2</v>
      </c>
      <c r="N43">
        <v>1.9547491300091018E-2</v>
      </c>
      <c r="O43">
        <v>2.6517800106490408E-2</v>
      </c>
      <c r="P43">
        <v>3.1366016341804505E-2</v>
      </c>
      <c r="Q43">
        <v>3.1366016341804505E-2</v>
      </c>
      <c r="R43">
        <v>3.2380312216622506E-2</v>
      </c>
      <c r="S43">
        <v>3.2380312216622506E-2</v>
      </c>
      <c r="T43">
        <v>3.2380312216622506E-2</v>
      </c>
      <c r="U43">
        <v>3.2380312216622506E-2</v>
      </c>
      <c r="V43">
        <v>3.2380312216622506E-2</v>
      </c>
      <c r="W43">
        <v>3.2380312216622506E-2</v>
      </c>
      <c r="X43">
        <v>3.2380312216622506E-2</v>
      </c>
      <c r="Y43">
        <v>3.2380312216622506E-2</v>
      </c>
      <c r="Z43">
        <v>3.2380312216622506E-2</v>
      </c>
      <c r="AA43">
        <v>3.2380312216622506E-2</v>
      </c>
      <c r="AB43">
        <v>3.2380312216622506E-2</v>
      </c>
      <c r="AC43">
        <v>3.2380312216622506E-2</v>
      </c>
      <c r="AD43">
        <v>3.2380312216622506E-2</v>
      </c>
      <c r="AE43">
        <v>3.2380312216622506E-2</v>
      </c>
      <c r="AF43">
        <v>3.2380312216622506E-2</v>
      </c>
      <c r="AG43">
        <v>3.2380312216622506E-2</v>
      </c>
      <c r="AH43">
        <v>3.2380312216622506E-2</v>
      </c>
      <c r="AI43">
        <v>3.2380312216622506E-2</v>
      </c>
      <c r="AJ43">
        <v>3.2380312216622506E-2</v>
      </c>
      <c r="AK43">
        <v>3.2380312216622506E-2</v>
      </c>
      <c r="AL43">
        <v>3.2380312216622506E-2</v>
      </c>
      <c r="AM43">
        <v>3.2380312216622506E-2</v>
      </c>
      <c r="AN43">
        <v>3.2380312216622506E-2</v>
      </c>
      <c r="AO43">
        <v>3.2380312216622506E-2</v>
      </c>
      <c r="AP43">
        <v>3.2380312216622506E-2</v>
      </c>
      <c r="AQ43">
        <v>3.2380312216622506E-2</v>
      </c>
      <c r="AR43">
        <v>3.2380312216622506E-2</v>
      </c>
      <c r="AS43">
        <v>3.2380312216622506E-2</v>
      </c>
      <c r="AT43">
        <v>3.2380312216622506E-2</v>
      </c>
      <c r="AU43">
        <v>3.2380312216622506E-2</v>
      </c>
      <c r="AV43">
        <v>3.2380312216622506E-2</v>
      </c>
      <c r="AW43">
        <v>3.2380312216622506E-2</v>
      </c>
      <c r="AX43">
        <v>3.2380312216622506E-2</v>
      </c>
      <c r="AY43">
        <v>3.2380312216622506E-2</v>
      </c>
      <c r="AZ43">
        <v>3.2380312216622506E-2</v>
      </c>
      <c r="BA43">
        <v>3.2380312216622506E-2</v>
      </c>
      <c r="BB43">
        <v>3.2380312216622506E-2</v>
      </c>
      <c r="BC43">
        <v>3.2380312216622506E-2</v>
      </c>
      <c r="BD43">
        <v>3.2380312216622506E-2</v>
      </c>
      <c r="BE43">
        <v>3.2380312216622506E-2</v>
      </c>
      <c r="BF43">
        <v>3.2380312216622506E-2</v>
      </c>
      <c r="BG43">
        <v>3.2380312216622506E-2</v>
      </c>
      <c r="BH43">
        <v>3.2380312216622506E-2</v>
      </c>
      <c r="BI43">
        <v>3.1366016341804505E-2</v>
      </c>
      <c r="BJ43">
        <v>3.1366016341804505E-2</v>
      </c>
      <c r="BK43">
        <v>2.930339057270815E-2</v>
      </c>
      <c r="BL43">
        <v>2.2144304396810328E-2</v>
      </c>
      <c r="BM43">
        <v>1.2153021770960311E-2</v>
      </c>
      <c r="BN43">
        <v>4.3753335031385399E-3</v>
      </c>
      <c r="BO43">
        <v>6.1787891561670559E-4</v>
      </c>
      <c r="BP43">
        <v>0</v>
      </c>
      <c r="BQ43">
        <v>0</v>
      </c>
      <c r="BR43">
        <v>0</v>
      </c>
      <c r="BS43">
        <v>0</v>
      </c>
      <c r="BT43">
        <v>1.0013894153330441E-3</v>
      </c>
      <c r="BU43">
        <v>1.0102042883885956E-2</v>
      </c>
    </row>
    <row r="44" spans="1:73" x14ac:dyDescent="0.25">
      <c r="A44">
        <v>1329</v>
      </c>
      <c r="B44">
        <v>518.2244465190015</v>
      </c>
      <c r="C44">
        <v>9.3379095614902236E-4</v>
      </c>
      <c r="D44">
        <v>-30</v>
      </c>
      <c r="E44">
        <v>694.5</v>
      </c>
      <c r="F44">
        <v>-634.5</v>
      </c>
      <c r="G44">
        <v>0</v>
      </c>
      <c r="H44">
        <v>0</v>
      </c>
      <c r="I44">
        <v>0</v>
      </c>
      <c r="J44">
        <v>0</v>
      </c>
      <c r="K44">
        <v>0</v>
      </c>
      <c r="L44">
        <v>3.1705666068263553E-3</v>
      </c>
      <c r="M44">
        <v>1.3016006548373107E-2</v>
      </c>
      <c r="N44">
        <v>1.9547491300091018E-2</v>
      </c>
      <c r="O44">
        <v>2.6517800106490408E-2</v>
      </c>
      <c r="P44">
        <v>3.229980729795353E-2</v>
      </c>
      <c r="Q44">
        <v>3.229980729795353E-2</v>
      </c>
      <c r="R44">
        <v>3.3314103172771531E-2</v>
      </c>
      <c r="S44">
        <v>3.3314103172771531E-2</v>
      </c>
      <c r="T44">
        <v>3.3314103172771531E-2</v>
      </c>
      <c r="U44">
        <v>3.3314103172771531E-2</v>
      </c>
      <c r="V44">
        <v>3.3314103172771531E-2</v>
      </c>
      <c r="W44">
        <v>3.3314103172771531E-2</v>
      </c>
      <c r="X44">
        <v>3.3314103172771531E-2</v>
      </c>
      <c r="Y44">
        <v>3.3314103172771531E-2</v>
      </c>
      <c r="Z44">
        <v>3.3314103172771531E-2</v>
      </c>
      <c r="AA44">
        <v>3.3314103172771531E-2</v>
      </c>
      <c r="AB44">
        <v>3.3314103172771531E-2</v>
      </c>
      <c r="AC44">
        <v>3.3314103172771531E-2</v>
      </c>
      <c r="AD44">
        <v>3.3314103172771531E-2</v>
      </c>
      <c r="AE44">
        <v>3.3314103172771531E-2</v>
      </c>
      <c r="AF44">
        <v>3.3314103172771531E-2</v>
      </c>
      <c r="AG44">
        <v>3.3314103172771531E-2</v>
      </c>
      <c r="AH44">
        <v>3.3314103172771531E-2</v>
      </c>
      <c r="AI44">
        <v>3.3314103172771531E-2</v>
      </c>
      <c r="AJ44">
        <v>3.3314103172771531E-2</v>
      </c>
      <c r="AK44">
        <v>3.3314103172771531E-2</v>
      </c>
      <c r="AL44">
        <v>3.3314103172771531E-2</v>
      </c>
      <c r="AM44">
        <v>3.3314103172771531E-2</v>
      </c>
      <c r="AN44">
        <v>3.3314103172771531E-2</v>
      </c>
      <c r="AO44">
        <v>3.3314103172771531E-2</v>
      </c>
      <c r="AP44">
        <v>3.3314103172771531E-2</v>
      </c>
      <c r="AQ44">
        <v>3.3314103172771531E-2</v>
      </c>
      <c r="AR44">
        <v>3.3314103172771531E-2</v>
      </c>
      <c r="AS44">
        <v>3.3314103172771531E-2</v>
      </c>
      <c r="AT44">
        <v>3.3314103172771531E-2</v>
      </c>
      <c r="AU44">
        <v>3.3314103172771531E-2</v>
      </c>
      <c r="AV44">
        <v>3.3314103172771531E-2</v>
      </c>
      <c r="AW44">
        <v>3.3314103172771531E-2</v>
      </c>
      <c r="AX44">
        <v>3.3314103172771531E-2</v>
      </c>
      <c r="AY44">
        <v>3.3314103172771531E-2</v>
      </c>
      <c r="AZ44">
        <v>3.3314103172771531E-2</v>
      </c>
      <c r="BA44">
        <v>3.3314103172771531E-2</v>
      </c>
      <c r="BB44">
        <v>3.3314103172771531E-2</v>
      </c>
      <c r="BC44">
        <v>3.3314103172771531E-2</v>
      </c>
      <c r="BD44">
        <v>3.3314103172771531E-2</v>
      </c>
      <c r="BE44">
        <v>3.3314103172771531E-2</v>
      </c>
      <c r="BF44">
        <v>3.3314103172771531E-2</v>
      </c>
      <c r="BG44">
        <v>3.3314103172771531E-2</v>
      </c>
      <c r="BH44">
        <v>3.3314103172771531E-2</v>
      </c>
      <c r="BI44">
        <v>3.229980729795353E-2</v>
      </c>
      <c r="BJ44">
        <v>3.229980729795353E-2</v>
      </c>
      <c r="BK44">
        <v>3.0237181528857172E-2</v>
      </c>
      <c r="BL44">
        <v>2.3078095352959349E-2</v>
      </c>
      <c r="BM44">
        <v>1.2153021770960311E-2</v>
      </c>
      <c r="BN44">
        <v>4.3753335031385399E-3</v>
      </c>
      <c r="BO44">
        <v>6.1787891561670559E-4</v>
      </c>
      <c r="BP44">
        <v>0</v>
      </c>
      <c r="BQ44">
        <v>0</v>
      </c>
      <c r="BR44">
        <v>0</v>
      </c>
      <c r="BS44">
        <v>0</v>
      </c>
      <c r="BT44">
        <v>1.0142958748180012E-3</v>
      </c>
      <c r="BU44">
        <v>6.6189545498039348E-3</v>
      </c>
    </row>
    <row r="45" spans="1:73" x14ac:dyDescent="0.25">
      <c r="A45">
        <v>1329</v>
      </c>
      <c r="B45">
        <v>493.00326943445941</v>
      </c>
      <c r="C45">
        <v>8.8834480395922049E-4</v>
      </c>
      <c r="D45">
        <v>-20</v>
      </c>
      <c r="E45">
        <v>684.5</v>
      </c>
      <c r="F45">
        <v>-644.5</v>
      </c>
      <c r="G45">
        <v>0</v>
      </c>
      <c r="H45">
        <v>0</v>
      </c>
      <c r="I45">
        <v>0</v>
      </c>
      <c r="J45">
        <v>0</v>
      </c>
      <c r="K45">
        <v>0</v>
      </c>
      <c r="L45">
        <v>3.1705666068263553E-3</v>
      </c>
      <c r="M45">
        <v>1.3016006548373107E-2</v>
      </c>
      <c r="N45">
        <v>1.9547491300091018E-2</v>
      </c>
      <c r="O45">
        <v>2.7406144910449629E-2</v>
      </c>
      <c r="P45">
        <v>3.3188152101912748E-2</v>
      </c>
      <c r="Q45">
        <v>3.3188152101912748E-2</v>
      </c>
      <c r="R45">
        <v>3.4202447976730749E-2</v>
      </c>
      <c r="S45">
        <v>3.4202447976730749E-2</v>
      </c>
      <c r="T45">
        <v>3.4202447976730749E-2</v>
      </c>
      <c r="U45">
        <v>3.4202447976730749E-2</v>
      </c>
      <c r="V45">
        <v>3.4202447976730749E-2</v>
      </c>
      <c r="W45">
        <v>3.4202447976730749E-2</v>
      </c>
      <c r="X45">
        <v>3.4202447976730749E-2</v>
      </c>
      <c r="Y45">
        <v>3.4202447976730749E-2</v>
      </c>
      <c r="Z45">
        <v>3.4202447976730749E-2</v>
      </c>
      <c r="AA45">
        <v>3.4202447976730749E-2</v>
      </c>
      <c r="AB45">
        <v>3.4202447976730749E-2</v>
      </c>
      <c r="AC45">
        <v>3.4202447976730749E-2</v>
      </c>
      <c r="AD45">
        <v>3.4202447976730749E-2</v>
      </c>
      <c r="AE45">
        <v>3.4202447976730749E-2</v>
      </c>
      <c r="AF45">
        <v>3.4202447976730749E-2</v>
      </c>
      <c r="AG45">
        <v>3.4202447976730749E-2</v>
      </c>
      <c r="AH45">
        <v>3.4202447976730749E-2</v>
      </c>
      <c r="AI45">
        <v>3.4202447976730749E-2</v>
      </c>
      <c r="AJ45">
        <v>3.4202447976730749E-2</v>
      </c>
      <c r="AK45">
        <v>3.4202447976730749E-2</v>
      </c>
      <c r="AL45">
        <v>3.4202447976730749E-2</v>
      </c>
      <c r="AM45">
        <v>3.4202447976730749E-2</v>
      </c>
      <c r="AN45">
        <v>3.4202447976730749E-2</v>
      </c>
      <c r="AO45">
        <v>3.4202447976730749E-2</v>
      </c>
      <c r="AP45">
        <v>3.4202447976730749E-2</v>
      </c>
      <c r="AQ45">
        <v>3.4202447976730749E-2</v>
      </c>
      <c r="AR45">
        <v>3.4202447976730749E-2</v>
      </c>
      <c r="AS45">
        <v>3.4202447976730749E-2</v>
      </c>
      <c r="AT45">
        <v>3.4202447976730749E-2</v>
      </c>
      <c r="AU45">
        <v>3.4202447976730749E-2</v>
      </c>
      <c r="AV45">
        <v>3.4202447976730749E-2</v>
      </c>
      <c r="AW45">
        <v>3.4202447976730749E-2</v>
      </c>
      <c r="AX45">
        <v>3.4202447976730749E-2</v>
      </c>
      <c r="AY45">
        <v>3.4202447976730749E-2</v>
      </c>
      <c r="AZ45">
        <v>3.4202447976730749E-2</v>
      </c>
      <c r="BA45">
        <v>3.4202447976730749E-2</v>
      </c>
      <c r="BB45">
        <v>3.4202447976730749E-2</v>
      </c>
      <c r="BC45">
        <v>3.4202447976730749E-2</v>
      </c>
      <c r="BD45">
        <v>3.4202447976730749E-2</v>
      </c>
      <c r="BE45">
        <v>3.4202447976730749E-2</v>
      </c>
      <c r="BF45">
        <v>3.4202447976730749E-2</v>
      </c>
      <c r="BG45">
        <v>3.4202447976730749E-2</v>
      </c>
      <c r="BH45">
        <v>3.4202447976730749E-2</v>
      </c>
      <c r="BI45">
        <v>3.3188152101912748E-2</v>
      </c>
      <c r="BJ45">
        <v>3.3188152101912748E-2</v>
      </c>
      <c r="BK45">
        <v>3.1125526332816393E-2</v>
      </c>
      <c r="BL45">
        <v>2.396644015691857E-2</v>
      </c>
      <c r="BM45">
        <v>1.2153021770960311E-2</v>
      </c>
      <c r="BN45">
        <v>4.3753335031385399E-3</v>
      </c>
      <c r="BO45">
        <v>6.1787891561670559E-4</v>
      </c>
      <c r="BP45">
        <v>0</v>
      </c>
      <c r="BQ45">
        <v>0</v>
      </c>
      <c r="BR45">
        <v>0</v>
      </c>
      <c r="BS45">
        <v>0</v>
      </c>
      <c r="BT45">
        <v>1.0142958748180012E-3</v>
      </c>
      <c r="BU45">
        <v>3.9396558312792956E-3</v>
      </c>
    </row>
    <row r="46" spans="1:73" x14ac:dyDescent="0.25">
      <c r="A46">
        <v>1329</v>
      </c>
      <c r="B46">
        <v>537.03047275475376</v>
      </c>
      <c r="C46">
        <v>9.6767761923102498E-4</v>
      </c>
      <c r="D46">
        <v>-10</v>
      </c>
      <c r="E46">
        <v>674.5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3.1705666068263553E-3</v>
      </c>
      <c r="M46">
        <v>1.3016006548373107E-2</v>
      </c>
      <c r="N46">
        <v>1.9547491300091018E-2</v>
      </c>
      <c r="O46">
        <v>2.8373822529680653E-2</v>
      </c>
      <c r="P46">
        <v>3.4155829721143775E-2</v>
      </c>
      <c r="Q46">
        <v>3.4155829721143775E-2</v>
      </c>
      <c r="R46">
        <v>3.5170125595961776E-2</v>
      </c>
      <c r="S46">
        <v>3.5170125595961776E-2</v>
      </c>
      <c r="T46">
        <v>3.5170125595961776E-2</v>
      </c>
      <c r="U46">
        <v>3.5170125595961776E-2</v>
      </c>
      <c r="V46">
        <v>3.5170125595961776E-2</v>
      </c>
      <c r="W46">
        <v>3.5170125595961776E-2</v>
      </c>
      <c r="X46">
        <v>3.5170125595961776E-2</v>
      </c>
      <c r="Y46">
        <v>3.5170125595961776E-2</v>
      </c>
      <c r="Z46">
        <v>3.5170125595961776E-2</v>
      </c>
      <c r="AA46">
        <v>3.5170125595961776E-2</v>
      </c>
      <c r="AB46">
        <v>3.5170125595961776E-2</v>
      </c>
      <c r="AC46">
        <v>3.5170125595961776E-2</v>
      </c>
      <c r="AD46">
        <v>3.5170125595961776E-2</v>
      </c>
      <c r="AE46">
        <v>3.5170125595961776E-2</v>
      </c>
      <c r="AF46">
        <v>3.5170125595961776E-2</v>
      </c>
      <c r="AG46">
        <v>3.5170125595961776E-2</v>
      </c>
      <c r="AH46">
        <v>3.5170125595961776E-2</v>
      </c>
      <c r="AI46">
        <v>3.5170125595961776E-2</v>
      </c>
      <c r="AJ46">
        <v>3.5170125595961776E-2</v>
      </c>
      <c r="AK46">
        <v>3.5170125595961776E-2</v>
      </c>
      <c r="AL46">
        <v>3.5170125595961776E-2</v>
      </c>
      <c r="AM46">
        <v>3.5170125595961776E-2</v>
      </c>
      <c r="AN46">
        <v>3.5170125595961776E-2</v>
      </c>
      <c r="AO46">
        <v>3.5170125595961776E-2</v>
      </c>
      <c r="AP46">
        <v>3.5170125595961776E-2</v>
      </c>
      <c r="AQ46">
        <v>3.5170125595961776E-2</v>
      </c>
      <c r="AR46">
        <v>3.5170125595961776E-2</v>
      </c>
      <c r="AS46">
        <v>3.5170125595961776E-2</v>
      </c>
      <c r="AT46">
        <v>3.5170125595961776E-2</v>
      </c>
      <c r="AU46">
        <v>3.5170125595961776E-2</v>
      </c>
      <c r="AV46">
        <v>3.5170125595961776E-2</v>
      </c>
      <c r="AW46">
        <v>3.5170125595961776E-2</v>
      </c>
      <c r="AX46">
        <v>3.5170125595961776E-2</v>
      </c>
      <c r="AY46">
        <v>3.5170125595961776E-2</v>
      </c>
      <c r="AZ46">
        <v>3.5170125595961776E-2</v>
      </c>
      <c r="BA46">
        <v>3.5170125595961776E-2</v>
      </c>
      <c r="BB46">
        <v>3.5170125595961776E-2</v>
      </c>
      <c r="BC46">
        <v>3.5170125595961776E-2</v>
      </c>
      <c r="BD46">
        <v>3.5170125595961776E-2</v>
      </c>
      <c r="BE46">
        <v>3.5170125595961776E-2</v>
      </c>
      <c r="BF46">
        <v>3.5170125595961776E-2</v>
      </c>
      <c r="BG46">
        <v>3.5170125595961776E-2</v>
      </c>
      <c r="BH46">
        <v>3.5170125595961776E-2</v>
      </c>
      <c r="BI46">
        <v>3.4155829721143775E-2</v>
      </c>
      <c r="BJ46">
        <v>3.4155829721143775E-2</v>
      </c>
      <c r="BK46">
        <v>3.2093203952047421E-2</v>
      </c>
      <c r="BL46">
        <v>2.4934117776149595E-2</v>
      </c>
      <c r="BM46">
        <v>1.2153021770960311E-2</v>
      </c>
      <c r="BN46">
        <v>4.3753335031385399E-3</v>
      </c>
      <c r="BO46">
        <v>6.1787891561670559E-4</v>
      </c>
      <c r="BP46">
        <v>0</v>
      </c>
      <c r="BQ46">
        <v>0</v>
      </c>
      <c r="BR46">
        <v>0</v>
      </c>
      <c r="BS46">
        <v>0</v>
      </c>
      <c r="BT46">
        <v>1.0142958748180012E-3</v>
      </c>
      <c r="BU46">
        <v>2.5535457938217973E-3</v>
      </c>
    </row>
    <row r="47" spans="1:73" x14ac:dyDescent="0.25">
      <c r="A47">
        <v>1304</v>
      </c>
      <c r="B47">
        <v>229.42354338479493</v>
      </c>
      <c r="C47">
        <v>4.1339931255545109E-4</v>
      </c>
      <c r="D47">
        <v>0</v>
      </c>
      <c r="E47">
        <v>652</v>
      </c>
      <c r="F47">
        <v>-652</v>
      </c>
      <c r="G47">
        <v>0</v>
      </c>
      <c r="H47">
        <v>0</v>
      </c>
      <c r="I47">
        <v>0</v>
      </c>
      <c r="J47">
        <v>0</v>
      </c>
      <c r="K47">
        <v>0</v>
      </c>
      <c r="L47">
        <v>3.1705666068263553E-3</v>
      </c>
      <c r="M47">
        <v>1.3016006548373107E-2</v>
      </c>
      <c r="N47">
        <v>1.9547491300091018E-2</v>
      </c>
      <c r="O47">
        <v>2.8787221842236106E-2</v>
      </c>
      <c r="P47">
        <v>3.4569229033699224E-2</v>
      </c>
      <c r="Q47">
        <v>3.4569229033699224E-2</v>
      </c>
      <c r="R47">
        <v>3.5583524908517225E-2</v>
      </c>
      <c r="S47">
        <v>3.5583524908517225E-2</v>
      </c>
      <c r="T47">
        <v>3.5583524908517225E-2</v>
      </c>
      <c r="U47">
        <v>3.5583524908517225E-2</v>
      </c>
      <c r="V47">
        <v>3.5583524908517225E-2</v>
      </c>
      <c r="W47">
        <v>3.5583524908517225E-2</v>
      </c>
      <c r="X47">
        <v>3.5583524908517225E-2</v>
      </c>
      <c r="Y47">
        <v>3.5583524908517225E-2</v>
      </c>
      <c r="Z47">
        <v>3.5583524908517225E-2</v>
      </c>
      <c r="AA47">
        <v>3.5583524908517225E-2</v>
      </c>
      <c r="AB47">
        <v>3.5583524908517225E-2</v>
      </c>
      <c r="AC47">
        <v>3.5583524908517225E-2</v>
      </c>
      <c r="AD47">
        <v>3.5583524908517225E-2</v>
      </c>
      <c r="AE47">
        <v>3.5583524908517225E-2</v>
      </c>
      <c r="AF47">
        <v>3.5583524908517225E-2</v>
      </c>
      <c r="AG47">
        <v>3.5583524908517225E-2</v>
      </c>
      <c r="AH47">
        <v>3.5583524908517225E-2</v>
      </c>
      <c r="AI47">
        <v>3.5583524908517225E-2</v>
      </c>
      <c r="AJ47">
        <v>3.5583524908517225E-2</v>
      </c>
      <c r="AK47">
        <v>3.5583524908517225E-2</v>
      </c>
      <c r="AL47">
        <v>3.5583524908517225E-2</v>
      </c>
      <c r="AM47">
        <v>3.5583524908517225E-2</v>
      </c>
      <c r="AN47">
        <v>3.5583524908517225E-2</v>
      </c>
      <c r="AO47">
        <v>3.5583524908517225E-2</v>
      </c>
      <c r="AP47">
        <v>3.5583524908517225E-2</v>
      </c>
      <c r="AQ47">
        <v>3.5583524908517225E-2</v>
      </c>
      <c r="AR47">
        <v>3.5583524908517225E-2</v>
      </c>
      <c r="AS47">
        <v>3.5583524908517225E-2</v>
      </c>
      <c r="AT47">
        <v>3.5583524908517225E-2</v>
      </c>
      <c r="AU47">
        <v>3.5583524908517225E-2</v>
      </c>
      <c r="AV47">
        <v>3.5583524908517225E-2</v>
      </c>
      <c r="AW47">
        <v>3.5583524908517225E-2</v>
      </c>
      <c r="AX47">
        <v>3.5583524908517225E-2</v>
      </c>
      <c r="AY47">
        <v>3.5583524908517225E-2</v>
      </c>
      <c r="AZ47">
        <v>3.5583524908517225E-2</v>
      </c>
      <c r="BA47">
        <v>3.5583524908517225E-2</v>
      </c>
      <c r="BB47">
        <v>3.5583524908517225E-2</v>
      </c>
      <c r="BC47">
        <v>3.5583524908517225E-2</v>
      </c>
      <c r="BD47">
        <v>3.5583524908517225E-2</v>
      </c>
      <c r="BE47">
        <v>3.5583524908517225E-2</v>
      </c>
      <c r="BF47">
        <v>3.5583524908517225E-2</v>
      </c>
      <c r="BG47">
        <v>3.5583524908517225E-2</v>
      </c>
      <c r="BH47">
        <v>3.5583524908517225E-2</v>
      </c>
      <c r="BI47">
        <v>3.4569229033699224E-2</v>
      </c>
      <c r="BJ47">
        <v>3.4569229033699224E-2</v>
      </c>
      <c r="BK47">
        <v>3.2506603264602869E-2</v>
      </c>
      <c r="BL47">
        <v>2.4934117776149595E-2</v>
      </c>
      <c r="BM47">
        <v>1.2153021770960311E-2</v>
      </c>
      <c r="BN47">
        <v>4.3753335031385399E-3</v>
      </c>
      <c r="BO47">
        <v>6.1787891561670559E-4</v>
      </c>
      <c r="BP47">
        <v>0</v>
      </c>
      <c r="BQ47">
        <v>0</v>
      </c>
      <c r="BR47">
        <v>0</v>
      </c>
      <c r="BS47">
        <v>0</v>
      </c>
      <c r="BT47">
        <v>1.0142958748180012E-3</v>
      </c>
      <c r="BU47">
        <v>1.0142958748180012E-3</v>
      </c>
    </row>
    <row r="48" spans="1:73" x14ac:dyDescent="0.25">
      <c r="A48">
        <v>1304</v>
      </c>
      <c r="B48">
        <v>237.92897997905095</v>
      </c>
      <c r="C48">
        <v>4.287252969299146E-4</v>
      </c>
      <c r="D48">
        <v>10</v>
      </c>
      <c r="E48">
        <v>642</v>
      </c>
      <c r="F48">
        <v>-662</v>
      </c>
      <c r="G48">
        <v>0</v>
      </c>
      <c r="H48">
        <v>0</v>
      </c>
      <c r="I48">
        <v>0</v>
      </c>
      <c r="J48">
        <v>0</v>
      </c>
      <c r="K48">
        <v>0</v>
      </c>
      <c r="L48">
        <v>3.1705666068263553E-3</v>
      </c>
      <c r="M48">
        <v>1.3016006548373107E-2</v>
      </c>
      <c r="N48">
        <v>1.9547491300091018E-2</v>
      </c>
      <c r="O48">
        <v>2.9215947139166022E-2</v>
      </c>
      <c r="P48">
        <v>3.499795433062914E-2</v>
      </c>
      <c r="Q48">
        <v>3.499795433062914E-2</v>
      </c>
      <c r="R48">
        <v>3.6012250205447141E-2</v>
      </c>
      <c r="S48">
        <v>3.6012250205447141E-2</v>
      </c>
      <c r="T48">
        <v>3.6012250205447141E-2</v>
      </c>
      <c r="U48">
        <v>3.6012250205447141E-2</v>
      </c>
      <c r="V48">
        <v>3.6012250205447141E-2</v>
      </c>
      <c r="W48">
        <v>3.6012250205447141E-2</v>
      </c>
      <c r="X48">
        <v>3.6012250205447141E-2</v>
      </c>
      <c r="Y48">
        <v>3.6012250205447141E-2</v>
      </c>
      <c r="Z48">
        <v>3.6012250205447141E-2</v>
      </c>
      <c r="AA48">
        <v>3.6012250205447141E-2</v>
      </c>
      <c r="AB48">
        <v>3.6012250205447141E-2</v>
      </c>
      <c r="AC48">
        <v>3.6012250205447141E-2</v>
      </c>
      <c r="AD48">
        <v>3.6012250205447141E-2</v>
      </c>
      <c r="AE48">
        <v>3.6012250205447141E-2</v>
      </c>
      <c r="AF48">
        <v>3.6012250205447141E-2</v>
      </c>
      <c r="AG48">
        <v>3.6012250205447141E-2</v>
      </c>
      <c r="AH48">
        <v>3.6012250205447141E-2</v>
      </c>
      <c r="AI48">
        <v>3.6012250205447141E-2</v>
      </c>
      <c r="AJ48">
        <v>3.6012250205447141E-2</v>
      </c>
      <c r="AK48">
        <v>3.6012250205447141E-2</v>
      </c>
      <c r="AL48">
        <v>3.6012250205447141E-2</v>
      </c>
      <c r="AM48">
        <v>3.6012250205447141E-2</v>
      </c>
      <c r="AN48">
        <v>3.6012250205447141E-2</v>
      </c>
      <c r="AO48">
        <v>3.6012250205447141E-2</v>
      </c>
      <c r="AP48">
        <v>3.6012250205447141E-2</v>
      </c>
      <c r="AQ48">
        <v>3.6012250205447141E-2</v>
      </c>
      <c r="AR48">
        <v>3.6012250205447141E-2</v>
      </c>
      <c r="AS48">
        <v>3.6012250205447141E-2</v>
      </c>
      <c r="AT48">
        <v>3.6012250205447141E-2</v>
      </c>
      <c r="AU48">
        <v>3.6012250205447141E-2</v>
      </c>
      <c r="AV48">
        <v>3.6012250205447141E-2</v>
      </c>
      <c r="AW48">
        <v>3.6012250205447141E-2</v>
      </c>
      <c r="AX48">
        <v>3.6012250205447141E-2</v>
      </c>
      <c r="AY48">
        <v>3.6012250205447141E-2</v>
      </c>
      <c r="AZ48">
        <v>3.6012250205447141E-2</v>
      </c>
      <c r="BA48">
        <v>3.6012250205447141E-2</v>
      </c>
      <c r="BB48">
        <v>3.6012250205447141E-2</v>
      </c>
      <c r="BC48">
        <v>3.6012250205447141E-2</v>
      </c>
      <c r="BD48">
        <v>3.6012250205447141E-2</v>
      </c>
      <c r="BE48">
        <v>3.6012250205447141E-2</v>
      </c>
      <c r="BF48">
        <v>3.6012250205447141E-2</v>
      </c>
      <c r="BG48">
        <v>3.6012250205447141E-2</v>
      </c>
      <c r="BH48">
        <v>3.6012250205447141E-2</v>
      </c>
      <c r="BI48">
        <v>3.499795433062914E-2</v>
      </c>
      <c r="BJ48">
        <v>3.499795433062914E-2</v>
      </c>
      <c r="BK48">
        <v>3.2935328561532785E-2</v>
      </c>
      <c r="BL48">
        <v>2.4934117776149595E-2</v>
      </c>
      <c r="BM48">
        <v>1.2153021770960311E-2</v>
      </c>
      <c r="BN48">
        <v>4.3753335031385399E-3</v>
      </c>
      <c r="BO48">
        <v>6.1787891561670559E-4</v>
      </c>
      <c r="BP48">
        <v>0</v>
      </c>
      <c r="BQ48">
        <v>0</v>
      </c>
      <c r="BR48">
        <v>0</v>
      </c>
      <c r="BS48">
        <v>0</v>
      </c>
      <c r="BT48">
        <v>2.6242559610637275E-3</v>
      </c>
      <c r="BU48">
        <v>1.0142958748180012E-3</v>
      </c>
    </row>
    <row r="49" spans="1:73" x14ac:dyDescent="0.25">
      <c r="A49">
        <v>1304</v>
      </c>
      <c r="B49">
        <v>234.78707642344023</v>
      </c>
      <c r="C49">
        <v>4.2306388681113478E-4</v>
      </c>
      <c r="D49">
        <v>20</v>
      </c>
      <c r="E49">
        <v>632</v>
      </c>
      <c r="F49">
        <v>-672</v>
      </c>
      <c r="G49">
        <v>0</v>
      </c>
      <c r="H49">
        <v>0</v>
      </c>
      <c r="I49">
        <v>0</v>
      </c>
      <c r="J49">
        <v>0</v>
      </c>
      <c r="K49">
        <v>0</v>
      </c>
      <c r="L49">
        <v>3.1705666068263553E-3</v>
      </c>
      <c r="M49">
        <v>1.3016006548373107E-2</v>
      </c>
      <c r="N49">
        <v>1.9970555186902154E-2</v>
      </c>
      <c r="O49">
        <v>2.9639011025977158E-2</v>
      </c>
      <c r="P49">
        <v>3.5421018217440273E-2</v>
      </c>
      <c r="Q49">
        <v>3.5421018217440273E-2</v>
      </c>
      <c r="R49">
        <v>3.6435314092258274E-2</v>
      </c>
      <c r="S49">
        <v>3.6435314092258274E-2</v>
      </c>
      <c r="T49">
        <v>3.6435314092258274E-2</v>
      </c>
      <c r="U49">
        <v>3.6435314092258274E-2</v>
      </c>
      <c r="V49">
        <v>3.6435314092258274E-2</v>
      </c>
      <c r="W49">
        <v>3.6435314092258274E-2</v>
      </c>
      <c r="X49">
        <v>3.6435314092258274E-2</v>
      </c>
      <c r="Y49">
        <v>3.6435314092258274E-2</v>
      </c>
      <c r="Z49">
        <v>3.6435314092258274E-2</v>
      </c>
      <c r="AA49">
        <v>3.6435314092258274E-2</v>
      </c>
      <c r="AB49">
        <v>3.6435314092258274E-2</v>
      </c>
      <c r="AC49">
        <v>3.6435314092258274E-2</v>
      </c>
      <c r="AD49">
        <v>3.6435314092258274E-2</v>
      </c>
      <c r="AE49">
        <v>3.6435314092258274E-2</v>
      </c>
      <c r="AF49">
        <v>3.6435314092258274E-2</v>
      </c>
      <c r="AG49">
        <v>3.6435314092258274E-2</v>
      </c>
      <c r="AH49">
        <v>3.6435314092258274E-2</v>
      </c>
      <c r="AI49">
        <v>3.6435314092258274E-2</v>
      </c>
      <c r="AJ49">
        <v>3.6435314092258274E-2</v>
      </c>
      <c r="AK49">
        <v>3.6435314092258274E-2</v>
      </c>
      <c r="AL49">
        <v>3.6435314092258274E-2</v>
      </c>
      <c r="AM49">
        <v>3.6435314092258274E-2</v>
      </c>
      <c r="AN49">
        <v>3.6435314092258274E-2</v>
      </c>
      <c r="AO49">
        <v>3.6435314092258274E-2</v>
      </c>
      <c r="AP49">
        <v>3.6435314092258274E-2</v>
      </c>
      <c r="AQ49">
        <v>3.6435314092258274E-2</v>
      </c>
      <c r="AR49">
        <v>3.6435314092258274E-2</v>
      </c>
      <c r="AS49">
        <v>3.6435314092258274E-2</v>
      </c>
      <c r="AT49">
        <v>3.6435314092258274E-2</v>
      </c>
      <c r="AU49">
        <v>3.6435314092258274E-2</v>
      </c>
      <c r="AV49">
        <v>3.6435314092258274E-2</v>
      </c>
      <c r="AW49">
        <v>3.6435314092258274E-2</v>
      </c>
      <c r="AX49">
        <v>3.6435314092258274E-2</v>
      </c>
      <c r="AY49">
        <v>3.6435314092258274E-2</v>
      </c>
      <c r="AZ49">
        <v>3.6435314092258274E-2</v>
      </c>
      <c r="BA49">
        <v>3.6435314092258274E-2</v>
      </c>
      <c r="BB49">
        <v>3.6435314092258274E-2</v>
      </c>
      <c r="BC49">
        <v>3.6435314092258274E-2</v>
      </c>
      <c r="BD49">
        <v>3.6435314092258274E-2</v>
      </c>
      <c r="BE49">
        <v>3.6435314092258274E-2</v>
      </c>
      <c r="BF49">
        <v>3.6435314092258274E-2</v>
      </c>
      <c r="BG49">
        <v>3.6435314092258274E-2</v>
      </c>
      <c r="BH49">
        <v>3.6435314092258274E-2</v>
      </c>
      <c r="BI49">
        <v>3.5421018217440273E-2</v>
      </c>
      <c r="BJ49">
        <v>3.5421018217440273E-2</v>
      </c>
      <c r="BK49">
        <v>3.2935328561532785E-2</v>
      </c>
      <c r="BL49">
        <v>2.4934117776149595E-2</v>
      </c>
      <c r="BM49">
        <v>1.2153021770960311E-2</v>
      </c>
      <c r="BN49">
        <v>4.3753335031385399E-3</v>
      </c>
      <c r="BO49">
        <v>6.1787891561670559E-4</v>
      </c>
      <c r="BP49">
        <v>0</v>
      </c>
      <c r="BQ49">
        <v>0</v>
      </c>
      <c r="BR49">
        <v>0</v>
      </c>
      <c r="BS49">
        <v>0</v>
      </c>
      <c r="BT49">
        <v>4.7881808081681812E-3</v>
      </c>
      <c r="BU49">
        <v>1.0142958748180012E-3</v>
      </c>
    </row>
    <row r="50" spans="1:73" x14ac:dyDescent="0.25">
      <c r="A50">
        <v>1272</v>
      </c>
      <c r="B50">
        <v>332.43283541224378</v>
      </c>
      <c r="C50">
        <v>5.9901221820022254E-4</v>
      </c>
      <c r="D50">
        <v>30</v>
      </c>
      <c r="E50">
        <v>606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3.1705666068263553E-3</v>
      </c>
      <c r="M50">
        <v>1.3016006548373107E-2</v>
      </c>
      <c r="N50">
        <v>1.9970555186902154E-2</v>
      </c>
      <c r="O50">
        <v>3.0238023244177379E-2</v>
      </c>
      <c r="P50">
        <v>3.6020030435640497E-2</v>
      </c>
      <c r="Q50">
        <v>3.6020030435640497E-2</v>
      </c>
      <c r="R50">
        <v>3.7034326310458499E-2</v>
      </c>
      <c r="S50">
        <v>3.7034326310458499E-2</v>
      </c>
      <c r="T50">
        <v>3.7034326310458499E-2</v>
      </c>
      <c r="U50">
        <v>3.7034326310458499E-2</v>
      </c>
      <c r="V50">
        <v>3.7034326310458499E-2</v>
      </c>
      <c r="W50">
        <v>3.7034326310458499E-2</v>
      </c>
      <c r="X50">
        <v>3.7034326310458499E-2</v>
      </c>
      <c r="Y50">
        <v>3.7034326310458499E-2</v>
      </c>
      <c r="Z50">
        <v>3.7034326310458499E-2</v>
      </c>
      <c r="AA50">
        <v>3.7034326310458499E-2</v>
      </c>
      <c r="AB50">
        <v>3.7034326310458499E-2</v>
      </c>
      <c r="AC50">
        <v>3.7034326310458499E-2</v>
      </c>
      <c r="AD50">
        <v>3.7034326310458499E-2</v>
      </c>
      <c r="AE50">
        <v>3.7034326310458499E-2</v>
      </c>
      <c r="AF50">
        <v>3.7034326310458499E-2</v>
      </c>
      <c r="AG50">
        <v>3.7034326310458499E-2</v>
      </c>
      <c r="AH50">
        <v>3.7034326310458499E-2</v>
      </c>
      <c r="AI50">
        <v>3.7034326310458499E-2</v>
      </c>
      <c r="AJ50">
        <v>3.7034326310458499E-2</v>
      </c>
      <c r="AK50">
        <v>3.7034326310458499E-2</v>
      </c>
      <c r="AL50">
        <v>3.7034326310458499E-2</v>
      </c>
      <c r="AM50">
        <v>3.7034326310458499E-2</v>
      </c>
      <c r="AN50">
        <v>3.7034326310458499E-2</v>
      </c>
      <c r="AO50">
        <v>3.7034326310458499E-2</v>
      </c>
      <c r="AP50">
        <v>3.7034326310458499E-2</v>
      </c>
      <c r="AQ50">
        <v>3.7034326310458499E-2</v>
      </c>
      <c r="AR50">
        <v>3.7034326310458499E-2</v>
      </c>
      <c r="AS50">
        <v>3.7034326310458499E-2</v>
      </c>
      <c r="AT50">
        <v>3.7034326310458499E-2</v>
      </c>
      <c r="AU50">
        <v>3.7034326310458499E-2</v>
      </c>
      <c r="AV50">
        <v>3.7034326310458499E-2</v>
      </c>
      <c r="AW50">
        <v>3.7034326310458499E-2</v>
      </c>
      <c r="AX50">
        <v>3.7034326310458499E-2</v>
      </c>
      <c r="AY50">
        <v>3.7034326310458499E-2</v>
      </c>
      <c r="AZ50">
        <v>3.7034326310458499E-2</v>
      </c>
      <c r="BA50">
        <v>3.7034326310458499E-2</v>
      </c>
      <c r="BB50">
        <v>3.7034326310458499E-2</v>
      </c>
      <c r="BC50">
        <v>3.7034326310458499E-2</v>
      </c>
      <c r="BD50">
        <v>3.7034326310458499E-2</v>
      </c>
      <c r="BE50">
        <v>3.7034326310458499E-2</v>
      </c>
      <c r="BF50">
        <v>3.7034326310458499E-2</v>
      </c>
      <c r="BG50">
        <v>3.7034326310458499E-2</v>
      </c>
      <c r="BH50">
        <v>3.7034326310458499E-2</v>
      </c>
      <c r="BI50">
        <v>3.6020030435640497E-2</v>
      </c>
      <c r="BJ50">
        <v>3.5421018217440273E-2</v>
      </c>
      <c r="BK50">
        <v>3.2935328561532785E-2</v>
      </c>
      <c r="BL50">
        <v>2.4934117776149595E-2</v>
      </c>
      <c r="BM50">
        <v>1.2153021770960311E-2</v>
      </c>
      <c r="BN50">
        <v>4.3753335031385399E-3</v>
      </c>
      <c r="BO50">
        <v>6.1787891561670559E-4</v>
      </c>
      <c r="BP50">
        <v>0</v>
      </c>
      <c r="BQ50">
        <v>0</v>
      </c>
      <c r="BR50">
        <v>0</v>
      </c>
      <c r="BS50">
        <v>0</v>
      </c>
      <c r="BT50">
        <v>3.4898258999055062E-3</v>
      </c>
      <c r="BU50">
        <v>1.8524565378412461E-4</v>
      </c>
    </row>
    <row r="51" spans="1:73" x14ac:dyDescent="0.25">
      <c r="A51">
        <v>1272</v>
      </c>
      <c r="B51">
        <v>321.57764613460915</v>
      </c>
      <c r="C51">
        <v>5.7945220391909509E-4</v>
      </c>
      <c r="D51">
        <v>40</v>
      </c>
      <c r="E51">
        <v>596</v>
      </c>
      <c r="F51">
        <v>-676</v>
      </c>
      <c r="G51">
        <v>0</v>
      </c>
      <c r="H51">
        <v>0</v>
      </c>
      <c r="I51">
        <v>0</v>
      </c>
      <c r="J51">
        <v>0</v>
      </c>
      <c r="K51">
        <v>0</v>
      </c>
      <c r="L51">
        <v>3.1705666068263553E-3</v>
      </c>
      <c r="M51">
        <v>1.3016006548373107E-2</v>
      </c>
      <c r="N51">
        <v>2.0550007390821249E-2</v>
      </c>
      <c r="O51">
        <v>3.0817475448096474E-2</v>
      </c>
      <c r="P51">
        <v>3.6599482639559595E-2</v>
      </c>
      <c r="Q51">
        <v>3.6599482639559595E-2</v>
      </c>
      <c r="R51">
        <v>3.7613778514377597E-2</v>
      </c>
      <c r="S51">
        <v>3.7613778514377597E-2</v>
      </c>
      <c r="T51">
        <v>3.7613778514377597E-2</v>
      </c>
      <c r="U51">
        <v>3.7613778514377597E-2</v>
      </c>
      <c r="V51">
        <v>3.7613778514377597E-2</v>
      </c>
      <c r="W51">
        <v>3.7613778514377597E-2</v>
      </c>
      <c r="X51">
        <v>3.7613778514377597E-2</v>
      </c>
      <c r="Y51">
        <v>3.7613778514377597E-2</v>
      </c>
      <c r="Z51">
        <v>3.7613778514377597E-2</v>
      </c>
      <c r="AA51">
        <v>3.7613778514377597E-2</v>
      </c>
      <c r="AB51">
        <v>3.7613778514377597E-2</v>
      </c>
      <c r="AC51">
        <v>3.7613778514377597E-2</v>
      </c>
      <c r="AD51">
        <v>3.7613778514377597E-2</v>
      </c>
      <c r="AE51">
        <v>3.7613778514377597E-2</v>
      </c>
      <c r="AF51">
        <v>3.7613778514377597E-2</v>
      </c>
      <c r="AG51">
        <v>3.7613778514377597E-2</v>
      </c>
      <c r="AH51">
        <v>3.7613778514377597E-2</v>
      </c>
      <c r="AI51">
        <v>3.7613778514377597E-2</v>
      </c>
      <c r="AJ51">
        <v>3.7613778514377597E-2</v>
      </c>
      <c r="AK51">
        <v>3.7613778514377597E-2</v>
      </c>
      <c r="AL51">
        <v>3.7613778514377597E-2</v>
      </c>
      <c r="AM51">
        <v>3.7613778514377597E-2</v>
      </c>
      <c r="AN51">
        <v>3.7613778514377597E-2</v>
      </c>
      <c r="AO51">
        <v>3.7613778514377597E-2</v>
      </c>
      <c r="AP51">
        <v>3.7613778514377597E-2</v>
      </c>
      <c r="AQ51">
        <v>3.7613778514377597E-2</v>
      </c>
      <c r="AR51">
        <v>3.7613778514377597E-2</v>
      </c>
      <c r="AS51">
        <v>3.7613778514377597E-2</v>
      </c>
      <c r="AT51">
        <v>3.7613778514377597E-2</v>
      </c>
      <c r="AU51">
        <v>3.7613778514377597E-2</v>
      </c>
      <c r="AV51">
        <v>3.7613778514377597E-2</v>
      </c>
      <c r="AW51">
        <v>3.7613778514377597E-2</v>
      </c>
      <c r="AX51">
        <v>3.7613778514377597E-2</v>
      </c>
      <c r="AY51">
        <v>3.7613778514377597E-2</v>
      </c>
      <c r="AZ51">
        <v>3.7613778514377597E-2</v>
      </c>
      <c r="BA51">
        <v>3.7613778514377597E-2</v>
      </c>
      <c r="BB51">
        <v>3.7613778514377597E-2</v>
      </c>
      <c r="BC51">
        <v>3.7613778514377597E-2</v>
      </c>
      <c r="BD51">
        <v>3.7613778514377597E-2</v>
      </c>
      <c r="BE51">
        <v>3.7613778514377597E-2</v>
      </c>
      <c r="BF51">
        <v>3.7613778514377597E-2</v>
      </c>
      <c r="BG51">
        <v>3.7613778514377597E-2</v>
      </c>
      <c r="BH51">
        <v>3.7613778514377597E-2</v>
      </c>
      <c r="BI51">
        <v>3.6599482639559595E-2</v>
      </c>
      <c r="BJ51">
        <v>3.5421018217440273E-2</v>
      </c>
      <c r="BK51">
        <v>3.2935328561532785E-2</v>
      </c>
      <c r="BL51">
        <v>2.4934117776149595E-2</v>
      </c>
      <c r="BM51">
        <v>1.2153021770960311E-2</v>
      </c>
      <c r="BN51">
        <v>4.3753335031385399E-3</v>
      </c>
      <c r="BO51">
        <v>6.1787891561670559E-4</v>
      </c>
      <c r="BP51">
        <v>0</v>
      </c>
      <c r="BQ51">
        <v>0</v>
      </c>
      <c r="BR51">
        <v>0</v>
      </c>
      <c r="BS51">
        <v>0</v>
      </c>
      <c r="BT51">
        <v>5.6537507470099738E-3</v>
      </c>
      <c r="BU51">
        <v>0</v>
      </c>
    </row>
    <row r="52" spans="1:73" x14ac:dyDescent="0.25">
      <c r="A52">
        <v>1297</v>
      </c>
      <c r="B52">
        <v>484.5972915428386</v>
      </c>
      <c r="C52">
        <v>8.7319803466743965E-4</v>
      </c>
      <c r="D52">
        <v>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3.1705666068263553E-3</v>
      </c>
      <c r="M52">
        <v>1.3016006548373107E-2</v>
      </c>
      <c r="N52">
        <v>2.142320542548869E-2</v>
      </c>
      <c r="O52">
        <v>3.1690673482763915E-2</v>
      </c>
      <c r="P52">
        <v>3.7472680674227037E-2</v>
      </c>
      <c r="Q52">
        <v>3.7472680674227037E-2</v>
      </c>
      <c r="R52">
        <v>3.8486976549045038E-2</v>
      </c>
      <c r="S52">
        <v>3.8486976549045038E-2</v>
      </c>
      <c r="T52">
        <v>3.8486976549045038E-2</v>
      </c>
      <c r="U52">
        <v>3.8486976549045038E-2</v>
      </c>
      <c r="V52">
        <v>3.8486976549045038E-2</v>
      </c>
      <c r="W52">
        <v>3.8486976549045038E-2</v>
      </c>
      <c r="X52">
        <v>3.8486976549045038E-2</v>
      </c>
      <c r="Y52">
        <v>3.8486976549045038E-2</v>
      </c>
      <c r="Z52">
        <v>3.8486976549045038E-2</v>
      </c>
      <c r="AA52">
        <v>3.8486976549045038E-2</v>
      </c>
      <c r="AB52">
        <v>3.8486976549045038E-2</v>
      </c>
      <c r="AC52">
        <v>3.8486976549045038E-2</v>
      </c>
      <c r="AD52">
        <v>3.8486976549045038E-2</v>
      </c>
      <c r="AE52">
        <v>3.8486976549045038E-2</v>
      </c>
      <c r="AF52">
        <v>3.8486976549045038E-2</v>
      </c>
      <c r="AG52">
        <v>3.8486976549045038E-2</v>
      </c>
      <c r="AH52">
        <v>3.8486976549045038E-2</v>
      </c>
      <c r="AI52">
        <v>3.8486976549045038E-2</v>
      </c>
      <c r="AJ52">
        <v>3.8486976549045038E-2</v>
      </c>
      <c r="AK52">
        <v>3.8486976549045038E-2</v>
      </c>
      <c r="AL52">
        <v>3.8486976549045038E-2</v>
      </c>
      <c r="AM52">
        <v>3.8486976549045038E-2</v>
      </c>
      <c r="AN52">
        <v>3.8486976549045038E-2</v>
      </c>
      <c r="AO52">
        <v>3.8486976549045038E-2</v>
      </c>
      <c r="AP52">
        <v>3.8486976549045038E-2</v>
      </c>
      <c r="AQ52">
        <v>3.8486976549045038E-2</v>
      </c>
      <c r="AR52">
        <v>3.8486976549045038E-2</v>
      </c>
      <c r="AS52">
        <v>3.8486976549045038E-2</v>
      </c>
      <c r="AT52">
        <v>3.8486976549045038E-2</v>
      </c>
      <c r="AU52">
        <v>3.8486976549045038E-2</v>
      </c>
      <c r="AV52">
        <v>3.8486976549045038E-2</v>
      </c>
      <c r="AW52">
        <v>3.8486976549045038E-2</v>
      </c>
      <c r="AX52">
        <v>3.8486976549045038E-2</v>
      </c>
      <c r="AY52">
        <v>3.8486976549045038E-2</v>
      </c>
      <c r="AZ52">
        <v>3.8486976549045038E-2</v>
      </c>
      <c r="BA52">
        <v>3.8486976549045038E-2</v>
      </c>
      <c r="BB52">
        <v>3.8486976549045038E-2</v>
      </c>
      <c r="BC52">
        <v>3.8486976549045038E-2</v>
      </c>
      <c r="BD52">
        <v>3.8486976549045038E-2</v>
      </c>
      <c r="BE52">
        <v>3.8486976549045038E-2</v>
      </c>
      <c r="BF52">
        <v>3.8486976549045038E-2</v>
      </c>
      <c r="BG52">
        <v>3.8486976549045038E-2</v>
      </c>
      <c r="BH52">
        <v>3.8486976549045038E-2</v>
      </c>
      <c r="BI52">
        <v>3.7472680674227037E-2</v>
      </c>
      <c r="BJ52">
        <v>3.6294216252107714E-2</v>
      </c>
      <c r="BK52">
        <v>3.2935328561532785E-2</v>
      </c>
      <c r="BL52">
        <v>2.4934117776149595E-2</v>
      </c>
      <c r="BM52">
        <v>1.2153021770960311E-2</v>
      </c>
      <c r="BN52">
        <v>4.3753335031385399E-3</v>
      </c>
      <c r="BO52">
        <v>6.1787891561670559E-4</v>
      </c>
      <c r="BP52">
        <v>0</v>
      </c>
      <c r="BQ52">
        <v>0</v>
      </c>
      <c r="BR52">
        <v>0</v>
      </c>
      <c r="BS52">
        <v>0</v>
      </c>
      <c r="BT52">
        <v>6.1947319587860872E-3</v>
      </c>
      <c r="BU52">
        <v>6.5974784073116743E-4</v>
      </c>
    </row>
    <row r="53" spans="1:73" x14ac:dyDescent="0.25">
      <c r="A53">
        <v>1262</v>
      </c>
      <c r="B53">
        <v>520.20239939007467</v>
      </c>
      <c r="C53">
        <v>9.3735503830512997E-4</v>
      </c>
      <c r="D53">
        <v>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3.1705666068263553E-3</v>
      </c>
      <c r="M53">
        <v>1.3016006548373107E-2</v>
      </c>
      <c r="N53">
        <v>2.142320542548869E-2</v>
      </c>
      <c r="O53">
        <v>3.2628028521069045E-2</v>
      </c>
      <c r="P53">
        <v>3.8410035712532167E-2</v>
      </c>
      <c r="Q53">
        <v>3.8410035712532167E-2</v>
      </c>
      <c r="R53">
        <v>3.9424331587350168E-2</v>
      </c>
      <c r="S53">
        <v>3.9424331587350168E-2</v>
      </c>
      <c r="T53">
        <v>3.9424331587350168E-2</v>
      </c>
      <c r="U53">
        <v>3.9424331587350168E-2</v>
      </c>
      <c r="V53">
        <v>3.9424331587350168E-2</v>
      </c>
      <c r="W53">
        <v>3.9424331587350168E-2</v>
      </c>
      <c r="X53">
        <v>3.9424331587350168E-2</v>
      </c>
      <c r="Y53">
        <v>3.9424331587350168E-2</v>
      </c>
      <c r="Z53">
        <v>3.9424331587350168E-2</v>
      </c>
      <c r="AA53">
        <v>3.9424331587350168E-2</v>
      </c>
      <c r="AB53">
        <v>3.9424331587350168E-2</v>
      </c>
      <c r="AC53">
        <v>3.9424331587350168E-2</v>
      </c>
      <c r="AD53">
        <v>3.9424331587350168E-2</v>
      </c>
      <c r="AE53">
        <v>3.9424331587350168E-2</v>
      </c>
      <c r="AF53">
        <v>3.9424331587350168E-2</v>
      </c>
      <c r="AG53">
        <v>3.9424331587350168E-2</v>
      </c>
      <c r="AH53">
        <v>3.9424331587350168E-2</v>
      </c>
      <c r="AI53">
        <v>3.9424331587350168E-2</v>
      </c>
      <c r="AJ53">
        <v>3.9424331587350168E-2</v>
      </c>
      <c r="AK53">
        <v>3.9424331587350168E-2</v>
      </c>
      <c r="AL53">
        <v>3.9424331587350168E-2</v>
      </c>
      <c r="AM53">
        <v>3.9424331587350168E-2</v>
      </c>
      <c r="AN53">
        <v>3.9424331587350168E-2</v>
      </c>
      <c r="AO53">
        <v>3.9424331587350168E-2</v>
      </c>
      <c r="AP53">
        <v>3.9424331587350168E-2</v>
      </c>
      <c r="AQ53">
        <v>3.9424331587350168E-2</v>
      </c>
      <c r="AR53">
        <v>3.9424331587350168E-2</v>
      </c>
      <c r="AS53">
        <v>3.9424331587350168E-2</v>
      </c>
      <c r="AT53">
        <v>3.9424331587350168E-2</v>
      </c>
      <c r="AU53">
        <v>3.9424331587350168E-2</v>
      </c>
      <c r="AV53">
        <v>3.9424331587350168E-2</v>
      </c>
      <c r="AW53">
        <v>3.9424331587350168E-2</v>
      </c>
      <c r="AX53">
        <v>3.9424331587350168E-2</v>
      </c>
      <c r="AY53">
        <v>3.9424331587350168E-2</v>
      </c>
      <c r="AZ53">
        <v>3.9424331587350168E-2</v>
      </c>
      <c r="BA53">
        <v>3.9424331587350168E-2</v>
      </c>
      <c r="BB53">
        <v>3.9424331587350168E-2</v>
      </c>
      <c r="BC53">
        <v>3.9424331587350168E-2</v>
      </c>
      <c r="BD53">
        <v>3.9424331587350168E-2</v>
      </c>
      <c r="BE53">
        <v>3.9424331587350168E-2</v>
      </c>
      <c r="BF53">
        <v>3.9424331587350168E-2</v>
      </c>
      <c r="BG53">
        <v>3.9424331587350168E-2</v>
      </c>
      <c r="BH53">
        <v>3.9424331587350168E-2</v>
      </c>
      <c r="BI53">
        <v>3.8410035712532167E-2</v>
      </c>
      <c r="BJ53">
        <v>3.6294216252107714E-2</v>
      </c>
      <c r="BK53">
        <v>3.2935328561532785E-2</v>
      </c>
      <c r="BL53">
        <v>2.4934117776149595E-2</v>
      </c>
      <c r="BM53">
        <v>1.2153021770960311E-2</v>
      </c>
      <c r="BN53">
        <v>4.3753335031385399E-3</v>
      </c>
      <c r="BO53">
        <v>6.1787891561670559E-4</v>
      </c>
      <c r="BP53">
        <v>0</v>
      </c>
      <c r="BQ53">
        <v>0</v>
      </c>
      <c r="BR53">
        <v>0</v>
      </c>
      <c r="BS53">
        <v>0</v>
      </c>
      <c r="BT53">
        <v>1.0142958748180012E-3</v>
      </c>
      <c r="BU53">
        <v>3.7504652856294035E-4</v>
      </c>
    </row>
    <row r="54" spans="1:73" x14ac:dyDescent="0.25">
      <c r="A54">
        <v>1262</v>
      </c>
      <c r="B54">
        <v>522.02570567443229</v>
      </c>
      <c r="C54">
        <v>9.4064046208252867E-4</v>
      </c>
      <c r="D54">
        <v>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3.1705666068263553E-3</v>
      </c>
      <c r="M54">
        <v>1.3016006548373107E-2</v>
      </c>
      <c r="N54">
        <v>2.142320542548869E-2</v>
      </c>
      <c r="O54">
        <v>3.2628028521069045E-2</v>
      </c>
      <c r="P54">
        <v>3.9350676174614699E-2</v>
      </c>
      <c r="Q54">
        <v>3.9350676174614699E-2</v>
      </c>
      <c r="R54">
        <v>4.03649720494327E-2</v>
      </c>
      <c r="S54">
        <v>4.03649720494327E-2</v>
      </c>
      <c r="T54">
        <v>4.03649720494327E-2</v>
      </c>
      <c r="U54">
        <v>4.03649720494327E-2</v>
      </c>
      <c r="V54">
        <v>4.03649720494327E-2</v>
      </c>
      <c r="W54">
        <v>4.03649720494327E-2</v>
      </c>
      <c r="X54">
        <v>4.03649720494327E-2</v>
      </c>
      <c r="Y54">
        <v>4.03649720494327E-2</v>
      </c>
      <c r="Z54">
        <v>4.03649720494327E-2</v>
      </c>
      <c r="AA54">
        <v>4.03649720494327E-2</v>
      </c>
      <c r="AB54">
        <v>4.03649720494327E-2</v>
      </c>
      <c r="AC54">
        <v>4.03649720494327E-2</v>
      </c>
      <c r="AD54">
        <v>4.03649720494327E-2</v>
      </c>
      <c r="AE54">
        <v>4.03649720494327E-2</v>
      </c>
      <c r="AF54">
        <v>4.03649720494327E-2</v>
      </c>
      <c r="AG54">
        <v>4.03649720494327E-2</v>
      </c>
      <c r="AH54">
        <v>4.03649720494327E-2</v>
      </c>
      <c r="AI54">
        <v>4.03649720494327E-2</v>
      </c>
      <c r="AJ54">
        <v>4.03649720494327E-2</v>
      </c>
      <c r="AK54">
        <v>4.03649720494327E-2</v>
      </c>
      <c r="AL54">
        <v>4.03649720494327E-2</v>
      </c>
      <c r="AM54">
        <v>4.03649720494327E-2</v>
      </c>
      <c r="AN54">
        <v>4.03649720494327E-2</v>
      </c>
      <c r="AO54">
        <v>4.03649720494327E-2</v>
      </c>
      <c r="AP54">
        <v>4.03649720494327E-2</v>
      </c>
      <c r="AQ54">
        <v>4.03649720494327E-2</v>
      </c>
      <c r="AR54">
        <v>4.03649720494327E-2</v>
      </c>
      <c r="AS54">
        <v>4.03649720494327E-2</v>
      </c>
      <c r="AT54">
        <v>4.03649720494327E-2</v>
      </c>
      <c r="AU54">
        <v>4.03649720494327E-2</v>
      </c>
      <c r="AV54">
        <v>4.03649720494327E-2</v>
      </c>
      <c r="AW54">
        <v>4.03649720494327E-2</v>
      </c>
      <c r="AX54">
        <v>4.03649720494327E-2</v>
      </c>
      <c r="AY54">
        <v>4.03649720494327E-2</v>
      </c>
      <c r="AZ54">
        <v>4.03649720494327E-2</v>
      </c>
      <c r="BA54">
        <v>4.03649720494327E-2</v>
      </c>
      <c r="BB54">
        <v>4.03649720494327E-2</v>
      </c>
      <c r="BC54">
        <v>4.03649720494327E-2</v>
      </c>
      <c r="BD54">
        <v>4.03649720494327E-2</v>
      </c>
      <c r="BE54">
        <v>4.03649720494327E-2</v>
      </c>
      <c r="BF54">
        <v>4.03649720494327E-2</v>
      </c>
      <c r="BG54">
        <v>4.03649720494327E-2</v>
      </c>
      <c r="BH54">
        <v>4.03649720494327E-2</v>
      </c>
      <c r="BI54">
        <v>3.9350676174614699E-2</v>
      </c>
      <c r="BJ54">
        <v>3.7234856714190245E-2</v>
      </c>
      <c r="BK54">
        <v>3.2935328561532785E-2</v>
      </c>
      <c r="BL54">
        <v>2.4934117776149595E-2</v>
      </c>
      <c r="BM54">
        <v>1.2153021770960311E-2</v>
      </c>
      <c r="BN54">
        <v>4.3753335031385399E-3</v>
      </c>
      <c r="BO54">
        <v>6.1787891561670559E-4</v>
      </c>
      <c r="BP54">
        <v>0</v>
      </c>
      <c r="BQ54">
        <v>0</v>
      </c>
      <c r="BR54">
        <v>0</v>
      </c>
      <c r="BS54">
        <v>0</v>
      </c>
      <c r="BT54">
        <v>1.0142958748180012E-3</v>
      </c>
      <c r="BU54">
        <v>7.5464827812057877E-4</v>
      </c>
    </row>
    <row r="55" spans="1:73" x14ac:dyDescent="0.25">
      <c r="A55">
        <v>1262</v>
      </c>
      <c r="B55">
        <v>522.66087215139237</v>
      </c>
      <c r="C55">
        <v>9.4178497140820483E-4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3.1705666068263553E-3</v>
      </c>
      <c r="M55">
        <v>1.3016006548373107E-2</v>
      </c>
      <c r="N55">
        <v>2.142320542548869E-2</v>
      </c>
      <c r="O55">
        <v>3.2628028521069045E-2</v>
      </c>
      <c r="P55">
        <v>4.0292461146022904E-2</v>
      </c>
      <c r="Q55">
        <v>4.0292461146022904E-2</v>
      </c>
      <c r="R55">
        <v>4.1306757020840905E-2</v>
      </c>
      <c r="S55">
        <v>4.1306757020840905E-2</v>
      </c>
      <c r="T55">
        <v>4.1306757020840905E-2</v>
      </c>
      <c r="U55">
        <v>4.1306757020840905E-2</v>
      </c>
      <c r="V55">
        <v>4.1306757020840905E-2</v>
      </c>
      <c r="W55">
        <v>4.1306757020840905E-2</v>
      </c>
      <c r="X55">
        <v>4.1306757020840905E-2</v>
      </c>
      <c r="Y55">
        <v>4.1306757020840905E-2</v>
      </c>
      <c r="Z55">
        <v>4.1306757020840905E-2</v>
      </c>
      <c r="AA55">
        <v>4.1306757020840905E-2</v>
      </c>
      <c r="AB55">
        <v>4.1306757020840905E-2</v>
      </c>
      <c r="AC55">
        <v>4.1306757020840905E-2</v>
      </c>
      <c r="AD55">
        <v>4.1306757020840905E-2</v>
      </c>
      <c r="AE55">
        <v>4.1306757020840905E-2</v>
      </c>
      <c r="AF55">
        <v>4.1306757020840905E-2</v>
      </c>
      <c r="AG55">
        <v>4.1306757020840905E-2</v>
      </c>
      <c r="AH55">
        <v>4.1306757020840905E-2</v>
      </c>
      <c r="AI55">
        <v>4.1306757020840905E-2</v>
      </c>
      <c r="AJ55">
        <v>4.1306757020840905E-2</v>
      </c>
      <c r="AK55">
        <v>4.1306757020840905E-2</v>
      </c>
      <c r="AL55">
        <v>4.1306757020840905E-2</v>
      </c>
      <c r="AM55">
        <v>4.1306757020840905E-2</v>
      </c>
      <c r="AN55">
        <v>4.1306757020840905E-2</v>
      </c>
      <c r="AO55">
        <v>4.1306757020840905E-2</v>
      </c>
      <c r="AP55">
        <v>4.1306757020840905E-2</v>
      </c>
      <c r="AQ55">
        <v>4.1306757020840905E-2</v>
      </c>
      <c r="AR55">
        <v>4.1306757020840905E-2</v>
      </c>
      <c r="AS55">
        <v>4.1306757020840905E-2</v>
      </c>
      <c r="AT55">
        <v>4.1306757020840905E-2</v>
      </c>
      <c r="AU55">
        <v>4.1306757020840905E-2</v>
      </c>
      <c r="AV55">
        <v>4.1306757020840905E-2</v>
      </c>
      <c r="AW55">
        <v>4.1306757020840905E-2</v>
      </c>
      <c r="AX55">
        <v>4.1306757020840905E-2</v>
      </c>
      <c r="AY55">
        <v>4.1306757020840905E-2</v>
      </c>
      <c r="AZ55">
        <v>4.1306757020840905E-2</v>
      </c>
      <c r="BA55">
        <v>4.1306757020840905E-2</v>
      </c>
      <c r="BB55">
        <v>4.1306757020840905E-2</v>
      </c>
      <c r="BC55">
        <v>4.1306757020840905E-2</v>
      </c>
      <c r="BD55">
        <v>4.1306757020840905E-2</v>
      </c>
      <c r="BE55">
        <v>4.1306757020840905E-2</v>
      </c>
      <c r="BF55">
        <v>4.1306757020840905E-2</v>
      </c>
      <c r="BG55">
        <v>4.1306757020840905E-2</v>
      </c>
      <c r="BH55">
        <v>4.1306757020840905E-2</v>
      </c>
      <c r="BI55">
        <v>4.0292461146022904E-2</v>
      </c>
      <c r="BJ55">
        <v>3.817664168559845E-2</v>
      </c>
      <c r="BK55">
        <v>3.2935328561532785E-2</v>
      </c>
      <c r="BL55">
        <v>2.4934117776149595E-2</v>
      </c>
      <c r="BM55">
        <v>1.2153021770960311E-2</v>
      </c>
      <c r="BN55">
        <v>4.3753335031385399E-3</v>
      </c>
      <c r="BO55">
        <v>6.1787891561670559E-4</v>
      </c>
      <c r="BP55">
        <v>0</v>
      </c>
      <c r="BQ55">
        <v>0</v>
      </c>
      <c r="BR55">
        <v>0</v>
      </c>
      <c r="BS55">
        <v>0</v>
      </c>
      <c r="BT55">
        <v>1.0142958748180012E-3</v>
      </c>
      <c r="BU55">
        <v>1.2645200325628186E-3</v>
      </c>
    </row>
    <row r="56" spans="1:73" x14ac:dyDescent="0.25">
      <c r="A56">
        <v>1262</v>
      </c>
      <c r="B56">
        <v>529.98300851866156</v>
      </c>
      <c r="C56">
        <v>9.5497876179260945E-4</v>
      </c>
      <c r="D56">
        <v>-10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3.1705666068263553E-3</v>
      </c>
      <c r="M56">
        <v>1.3016006548373107E-2</v>
      </c>
      <c r="N56">
        <v>2.142320542548869E-2</v>
      </c>
      <c r="O56">
        <v>3.2628028521069045E-2</v>
      </c>
      <c r="P56">
        <v>4.1247439907815514E-2</v>
      </c>
      <c r="Q56">
        <v>4.1247439907815514E-2</v>
      </c>
      <c r="R56">
        <v>4.2261735782633515E-2</v>
      </c>
      <c r="S56">
        <v>4.2261735782633515E-2</v>
      </c>
      <c r="T56">
        <v>4.2261735782633515E-2</v>
      </c>
      <c r="U56">
        <v>4.2261735782633515E-2</v>
      </c>
      <c r="V56">
        <v>4.2261735782633515E-2</v>
      </c>
      <c r="W56">
        <v>4.2261735782633515E-2</v>
      </c>
      <c r="X56">
        <v>4.2261735782633515E-2</v>
      </c>
      <c r="Y56">
        <v>4.2261735782633515E-2</v>
      </c>
      <c r="Z56">
        <v>4.2261735782633515E-2</v>
      </c>
      <c r="AA56">
        <v>4.2261735782633515E-2</v>
      </c>
      <c r="AB56">
        <v>4.2261735782633515E-2</v>
      </c>
      <c r="AC56">
        <v>4.2261735782633515E-2</v>
      </c>
      <c r="AD56">
        <v>4.2261735782633515E-2</v>
      </c>
      <c r="AE56">
        <v>4.2261735782633515E-2</v>
      </c>
      <c r="AF56">
        <v>4.2261735782633515E-2</v>
      </c>
      <c r="AG56">
        <v>4.2261735782633515E-2</v>
      </c>
      <c r="AH56">
        <v>4.2261735782633515E-2</v>
      </c>
      <c r="AI56">
        <v>4.2261735782633515E-2</v>
      </c>
      <c r="AJ56">
        <v>4.2261735782633515E-2</v>
      </c>
      <c r="AK56">
        <v>4.2261735782633515E-2</v>
      </c>
      <c r="AL56">
        <v>4.2261735782633515E-2</v>
      </c>
      <c r="AM56">
        <v>4.2261735782633515E-2</v>
      </c>
      <c r="AN56">
        <v>4.2261735782633515E-2</v>
      </c>
      <c r="AO56">
        <v>4.2261735782633515E-2</v>
      </c>
      <c r="AP56">
        <v>4.2261735782633515E-2</v>
      </c>
      <c r="AQ56">
        <v>4.2261735782633515E-2</v>
      </c>
      <c r="AR56">
        <v>4.2261735782633515E-2</v>
      </c>
      <c r="AS56">
        <v>4.2261735782633515E-2</v>
      </c>
      <c r="AT56">
        <v>4.2261735782633515E-2</v>
      </c>
      <c r="AU56">
        <v>4.2261735782633515E-2</v>
      </c>
      <c r="AV56">
        <v>4.2261735782633515E-2</v>
      </c>
      <c r="AW56">
        <v>4.2261735782633515E-2</v>
      </c>
      <c r="AX56">
        <v>4.2261735782633515E-2</v>
      </c>
      <c r="AY56">
        <v>4.2261735782633515E-2</v>
      </c>
      <c r="AZ56">
        <v>4.2261735782633515E-2</v>
      </c>
      <c r="BA56">
        <v>4.2261735782633515E-2</v>
      </c>
      <c r="BB56">
        <v>4.2261735782633515E-2</v>
      </c>
      <c r="BC56">
        <v>4.2261735782633515E-2</v>
      </c>
      <c r="BD56">
        <v>4.2261735782633515E-2</v>
      </c>
      <c r="BE56">
        <v>4.2261735782633515E-2</v>
      </c>
      <c r="BF56">
        <v>4.2261735782633515E-2</v>
      </c>
      <c r="BG56">
        <v>4.2261735782633515E-2</v>
      </c>
      <c r="BH56">
        <v>4.2261735782633515E-2</v>
      </c>
      <c r="BI56">
        <v>4.1247439907815514E-2</v>
      </c>
      <c r="BJ56">
        <v>3.9131620447391061E-2</v>
      </c>
      <c r="BK56">
        <v>3.2935328561532785E-2</v>
      </c>
      <c r="BL56">
        <v>2.4934117776149595E-2</v>
      </c>
      <c r="BM56">
        <v>1.2153021770960311E-2</v>
      </c>
      <c r="BN56">
        <v>4.3753335031385399E-3</v>
      </c>
      <c r="BO56">
        <v>6.1787891561670559E-4</v>
      </c>
      <c r="BP56">
        <v>0</v>
      </c>
      <c r="BQ56">
        <v>0</v>
      </c>
      <c r="BR56">
        <v>0</v>
      </c>
      <c r="BS56">
        <v>0</v>
      </c>
      <c r="BT56">
        <v>7.5464827812057877E-4</v>
      </c>
      <c r="BU56">
        <v>2.056368633021069E-3</v>
      </c>
    </row>
    <row r="57" spans="1:73" x14ac:dyDescent="0.25">
      <c r="A57">
        <v>1262</v>
      </c>
      <c r="B57">
        <v>530.45756889590041</v>
      </c>
      <c r="C57">
        <v>9.5583387426634346E-4</v>
      </c>
      <c r="D57">
        <v>-20</v>
      </c>
      <c r="E57">
        <v>651</v>
      </c>
      <c r="F57">
        <v>-611</v>
      </c>
      <c r="G57">
        <v>0</v>
      </c>
      <c r="H57">
        <v>0</v>
      </c>
      <c r="I57">
        <v>0</v>
      </c>
      <c r="J57">
        <v>0</v>
      </c>
      <c r="K57">
        <v>0</v>
      </c>
      <c r="L57">
        <v>3.1705666068263553E-3</v>
      </c>
      <c r="M57">
        <v>1.3016006548373107E-2</v>
      </c>
      <c r="N57">
        <v>2.142320542548869E-2</v>
      </c>
      <c r="O57">
        <v>3.2628028521069045E-2</v>
      </c>
      <c r="P57">
        <v>4.1247439907815514E-2</v>
      </c>
      <c r="Q57">
        <v>4.2203273782081857E-2</v>
      </c>
      <c r="R57">
        <v>4.3217569656899858E-2</v>
      </c>
      <c r="S57">
        <v>4.3217569656899858E-2</v>
      </c>
      <c r="T57">
        <v>4.3217569656899858E-2</v>
      </c>
      <c r="U57">
        <v>4.3217569656899858E-2</v>
      </c>
      <c r="V57">
        <v>4.3217569656899858E-2</v>
      </c>
      <c r="W57">
        <v>4.3217569656899858E-2</v>
      </c>
      <c r="X57">
        <v>4.3217569656899858E-2</v>
      </c>
      <c r="Y57">
        <v>4.3217569656899858E-2</v>
      </c>
      <c r="Z57">
        <v>4.3217569656899858E-2</v>
      </c>
      <c r="AA57">
        <v>4.3217569656899858E-2</v>
      </c>
      <c r="AB57">
        <v>4.3217569656899858E-2</v>
      </c>
      <c r="AC57">
        <v>4.3217569656899858E-2</v>
      </c>
      <c r="AD57">
        <v>4.3217569656899858E-2</v>
      </c>
      <c r="AE57">
        <v>4.3217569656899858E-2</v>
      </c>
      <c r="AF57">
        <v>4.3217569656899858E-2</v>
      </c>
      <c r="AG57">
        <v>4.3217569656899858E-2</v>
      </c>
      <c r="AH57">
        <v>4.3217569656899858E-2</v>
      </c>
      <c r="AI57">
        <v>4.3217569656899858E-2</v>
      </c>
      <c r="AJ57">
        <v>4.3217569656899858E-2</v>
      </c>
      <c r="AK57">
        <v>4.3217569656899858E-2</v>
      </c>
      <c r="AL57">
        <v>4.3217569656899858E-2</v>
      </c>
      <c r="AM57">
        <v>4.3217569656899858E-2</v>
      </c>
      <c r="AN57">
        <v>4.3217569656899858E-2</v>
      </c>
      <c r="AO57">
        <v>4.3217569656899858E-2</v>
      </c>
      <c r="AP57">
        <v>4.3217569656899858E-2</v>
      </c>
      <c r="AQ57">
        <v>4.3217569656899858E-2</v>
      </c>
      <c r="AR57">
        <v>4.3217569656899858E-2</v>
      </c>
      <c r="AS57">
        <v>4.3217569656899858E-2</v>
      </c>
      <c r="AT57">
        <v>4.3217569656899858E-2</v>
      </c>
      <c r="AU57">
        <v>4.3217569656899858E-2</v>
      </c>
      <c r="AV57">
        <v>4.3217569656899858E-2</v>
      </c>
      <c r="AW57">
        <v>4.3217569656899858E-2</v>
      </c>
      <c r="AX57">
        <v>4.3217569656899858E-2</v>
      </c>
      <c r="AY57">
        <v>4.3217569656899858E-2</v>
      </c>
      <c r="AZ57">
        <v>4.3217569656899858E-2</v>
      </c>
      <c r="BA57">
        <v>4.3217569656899858E-2</v>
      </c>
      <c r="BB57">
        <v>4.3217569656899858E-2</v>
      </c>
      <c r="BC57">
        <v>4.3217569656899858E-2</v>
      </c>
      <c r="BD57">
        <v>4.3217569656899858E-2</v>
      </c>
      <c r="BE57">
        <v>4.3217569656899858E-2</v>
      </c>
      <c r="BF57">
        <v>4.3217569656899858E-2</v>
      </c>
      <c r="BG57">
        <v>4.3217569656899858E-2</v>
      </c>
      <c r="BH57">
        <v>4.3217569656899858E-2</v>
      </c>
      <c r="BI57">
        <v>4.2203273782081857E-2</v>
      </c>
      <c r="BJ57">
        <v>4.0087454321657404E-2</v>
      </c>
      <c r="BK57">
        <v>3.3891162435799128E-2</v>
      </c>
      <c r="BL57">
        <v>2.4934117776149595E-2</v>
      </c>
      <c r="BM57">
        <v>1.2153021770960311E-2</v>
      </c>
      <c r="BN57">
        <v>4.3753335031385399E-3</v>
      </c>
      <c r="BO57">
        <v>6.1787891561670559E-4</v>
      </c>
      <c r="BP57">
        <v>0</v>
      </c>
      <c r="BQ57">
        <v>0</v>
      </c>
      <c r="BR57">
        <v>0</v>
      </c>
      <c r="BS57">
        <v>0</v>
      </c>
      <c r="BT57">
        <v>3.7504652856294729E-4</v>
      </c>
      <c r="BU57">
        <v>2.8482172334793263E-3</v>
      </c>
    </row>
    <row r="58" spans="1:73" x14ac:dyDescent="0.25">
      <c r="A58">
        <v>1262</v>
      </c>
      <c r="B58">
        <v>573.35186655979351</v>
      </c>
      <c r="C58">
        <v>1.0331253017510152E-3</v>
      </c>
      <c r="D58">
        <v>-30</v>
      </c>
      <c r="E58">
        <v>661</v>
      </c>
      <c r="F58">
        <v>-601</v>
      </c>
      <c r="G58">
        <v>0</v>
      </c>
      <c r="H58">
        <v>0</v>
      </c>
      <c r="I58">
        <v>0</v>
      </c>
      <c r="J58">
        <v>0</v>
      </c>
      <c r="K58">
        <v>0</v>
      </c>
      <c r="L58">
        <v>3.1705666068263553E-3</v>
      </c>
      <c r="M58">
        <v>1.3016006548373107E-2</v>
      </c>
      <c r="N58">
        <v>2.142320542548869E-2</v>
      </c>
      <c r="O58">
        <v>3.2628028521069045E-2</v>
      </c>
      <c r="P58">
        <v>4.1247439907815514E-2</v>
      </c>
      <c r="Q58">
        <v>4.3236399083832873E-2</v>
      </c>
      <c r="R58">
        <v>4.4250694958650874E-2</v>
      </c>
      <c r="S58">
        <v>4.4250694958650874E-2</v>
      </c>
      <c r="T58">
        <v>4.4250694958650874E-2</v>
      </c>
      <c r="U58">
        <v>4.4250694958650874E-2</v>
      </c>
      <c r="V58">
        <v>4.4250694958650874E-2</v>
      </c>
      <c r="W58">
        <v>4.4250694958650874E-2</v>
      </c>
      <c r="X58">
        <v>4.4250694958650874E-2</v>
      </c>
      <c r="Y58">
        <v>4.4250694958650874E-2</v>
      </c>
      <c r="Z58">
        <v>4.4250694958650874E-2</v>
      </c>
      <c r="AA58">
        <v>4.4250694958650874E-2</v>
      </c>
      <c r="AB58">
        <v>4.4250694958650874E-2</v>
      </c>
      <c r="AC58">
        <v>4.4250694958650874E-2</v>
      </c>
      <c r="AD58">
        <v>4.4250694958650874E-2</v>
      </c>
      <c r="AE58">
        <v>4.4250694958650874E-2</v>
      </c>
      <c r="AF58">
        <v>4.4250694958650874E-2</v>
      </c>
      <c r="AG58">
        <v>4.4250694958650874E-2</v>
      </c>
      <c r="AH58">
        <v>4.4250694958650874E-2</v>
      </c>
      <c r="AI58">
        <v>4.4250694958650874E-2</v>
      </c>
      <c r="AJ58">
        <v>4.4250694958650874E-2</v>
      </c>
      <c r="AK58">
        <v>4.4250694958650874E-2</v>
      </c>
      <c r="AL58">
        <v>4.4250694958650874E-2</v>
      </c>
      <c r="AM58">
        <v>4.4250694958650874E-2</v>
      </c>
      <c r="AN58">
        <v>4.4250694958650874E-2</v>
      </c>
      <c r="AO58">
        <v>4.4250694958650874E-2</v>
      </c>
      <c r="AP58">
        <v>4.4250694958650874E-2</v>
      </c>
      <c r="AQ58">
        <v>4.4250694958650874E-2</v>
      </c>
      <c r="AR58">
        <v>4.4250694958650874E-2</v>
      </c>
      <c r="AS58">
        <v>4.4250694958650874E-2</v>
      </c>
      <c r="AT58">
        <v>4.4250694958650874E-2</v>
      </c>
      <c r="AU58">
        <v>4.4250694958650874E-2</v>
      </c>
      <c r="AV58">
        <v>4.4250694958650874E-2</v>
      </c>
      <c r="AW58">
        <v>4.4250694958650874E-2</v>
      </c>
      <c r="AX58">
        <v>4.4250694958650874E-2</v>
      </c>
      <c r="AY58">
        <v>4.4250694958650874E-2</v>
      </c>
      <c r="AZ58">
        <v>4.4250694958650874E-2</v>
      </c>
      <c r="BA58">
        <v>4.4250694958650874E-2</v>
      </c>
      <c r="BB58">
        <v>4.4250694958650874E-2</v>
      </c>
      <c r="BC58">
        <v>4.4250694958650874E-2</v>
      </c>
      <c r="BD58">
        <v>4.4250694958650874E-2</v>
      </c>
      <c r="BE58">
        <v>4.4250694958650874E-2</v>
      </c>
      <c r="BF58">
        <v>4.4250694958650874E-2</v>
      </c>
      <c r="BG58">
        <v>4.4250694958650874E-2</v>
      </c>
      <c r="BH58">
        <v>4.4250694958650874E-2</v>
      </c>
      <c r="BI58">
        <v>4.3236399083832873E-2</v>
      </c>
      <c r="BJ58">
        <v>4.1120579623408419E-2</v>
      </c>
      <c r="BK58">
        <v>3.4924287737550144E-2</v>
      </c>
      <c r="BL58">
        <v>2.4934117776149595E-2</v>
      </c>
      <c r="BM58">
        <v>1.2153021770960311E-2</v>
      </c>
      <c r="BN58">
        <v>4.3753335031385399E-3</v>
      </c>
      <c r="BO58">
        <v>6.1787891561670559E-4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4.6235329903669894E-3</v>
      </c>
    </row>
    <row r="59" spans="1:73" x14ac:dyDescent="0.25">
      <c r="A59">
        <v>1264</v>
      </c>
      <c r="B59">
        <v>661.61898487383621</v>
      </c>
      <c r="C59">
        <v>1.1921742184137427E-3</v>
      </c>
      <c r="D59">
        <v>-40</v>
      </c>
      <c r="E59">
        <v>672</v>
      </c>
      <c r="F59">
        <v>-592</v>
      </c>
      <c r="G59">
        <v>0</v>
      </c>
      <c r="H59">
        <v>0</v>
      </c>
      <c r="I59">
        <v>0</v>
      </c>
      <c r="J59">
        <v>0</v>
      </c>
      <c r="K59">
        <v>0</v>
      </c>
      <c r="L59">
        <v>3.1705666068263553E-3</v>
      </c>
      <c r="M59">
        <v>1.3016006548373107E-2</v>
      </c>
      <c r="N59">
        <v>2.142320542548869E-2</v>
      </c>
      <c r="O59">
        <v>3.2628028521069045E-2</v>
      </c>
      <c r="P59">
        <v>4.1247439907815514E-2</v>
      </c>
      <c r="Q59">
        <v>4.4428573302246616E-2</v>
      </c>
      <c r="R59">
        <v>4.5442869177064617E-2</v>
      </c>
      <c r="S59">
        <v>4.5442869177064617E-2</v>
      </c>
      <c r="T59">
        <v>4.5442869177064617E-2</v>
      </c>
      <c r="U59">
        <v>4.5442869177064617E-2</v>
      </c>
      <c r="V59">
        <v>4.5442869177064617E-2</v>
      </c>
      <c r="W59">
        <v>4.5442869177064617E-2</v>
      </c>
      <c r="X59">
        <v>4.5442869177064617E-2</v>
      </c>
      <c r="Y59">
        <v>4.5442869177064617E-2</v>
      </c>
      <c r="Z59">
        <v>4.5442869177064617E-2</v>
      </c>
      <c r="AA59">
        <v>4.5442869177064617E-2</v>
      </c>
      <c r="AB59">
        <v>4.5442869177064617E-2</v>
      </c>
      <c r="AC59">
        <v>4.5442869177064617E-2</v>
      </c>
      <c r="AD59">
        <v>4.5442869177064617E-2</v>
      </c>
      <c r="AE59">
        <v>4.5442869177064617E-2</v>
      </c>
      <c r="AF59">
        <v>4.5442869177064617E-2</v>
      </c>
      <c r="AG59">
        <v>4.5442869177064617E-2</v>
      </c>
      <c r="AH59">
        <v>4.5442869177064617E-2</v>
      </c>
      <c r="AI59">
        <v>4.5442869177064617E-2</v>
      </c>
      <c r="AJ59">
        <v>4.5442869177064617E-2</v>
      </c>
      <c r="AK59">
        <v>4.5442869177064617E-2</v>
      </c>
      <c r="AL59">
        <v>4.5442869177064617E-2</v>
      </c>
      <c r="AM59">
        <v>4.5442869177064617E-2</v>
      </c>
      <c r="AN59">
        <v>4.5442869177064617E-2</v>
      </c>
      <c r="AO59">
        <v>4.5442869177064617E-2</v>
      </c>
      <c r="AP59">
        <v>4.5442869177064617E-2</v>
      </c>
      <c r="AQ59">
        <v>4.5442869177064617E-2</v>
      </c>
      <c r="AR59">
        <v>4.5442869177064617E-2</v>
      </c>
      <c r="AS59">
        <v>4.5442869177064617E-2</v>
      </c>
      <c r="AT59">
        <v>4.5442869177064617E-2</v>
      </c>
      <c r="AU59">
        <v>4.5442869177064617E-2</v>
      </c>
      <c r="AV59">
        <v>4.5442869177064617E-2</v>
      </c>
      <c r="AW59">
        <v>4.5442869177064617E-2</v>
      </c>
      <c r="AX59">
        <v>4.5442869177064617E-2</v>
      </c>
      <c r="AY59">
        <v>4.5442869177064617E-2</v>
      </c>
      <c r="AZ59">
        <v>4.5442869177064617E-2</v>
      </c>
      <c r="BA59">
        <v>4.5442869177064617E-2</v>
      </c>
      <c r="BB59">
        <v>4.5442869177064617E-2</v>
      </c>
      <c r="BC59">
        <v>4.5442869177064617E-2</v>
      </c>
      <c r="BD59">
        <v>4.5442869177064617E-2</v>
      </c>
      <c r="BE59">
        <v>4.5442869177064617E-2</v>
      </c>
      <c r="BF59">
        <v>4.5442869177064617E-2</v>
      </c>
      <c r="BG59">
        <v>4.5442869177064617E-2</v>
      </c>
      <c r="BH59">
        <v>4.5442869177064617E-2</v>
      </c>
      <c r="BI59">
        <v>4.4428573302246616E-2</v>
      </c>
      <c r="BJ59">
        <v>4.2312753841822162E-2</v>
      </c>
      <c r="BK59">
        <v>3.6116461955963887E-2</v>
      </c>
      <c r="BL59">
        <v>2.6126291994563337E-2</v>
      </c>
      <c r="BM59">
        <v>1.2153021770960311E-2</v>
      </c>
      <c r="BN59">
        <v>4.3753335031385399E-3</v>
      </c>
      <c r="BO59">
        <v>6.1787891561670559E-4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7.1744016559523588E-3</v>
      </c>
    </row>
    <row r="60" spans="1:73" x14ac:dyDescent="0.25">
      <c r="A60">
        <v>1264</v>
      </c>
      <c r="B60">
        <v>658.33739071264483</v>
      </c>
      <c r="C60">
        <v>1.1862610991657885E-3</v>
      </c>
      <c r="D60">
        <v>-30</v>
      </c>
      <c r="E60">
        <v>662</v>
      </c>
      <c r="F60">
        <v>-602</v>
      </c>
      <c r="G60">
        <v>0</v>
      </c>
      <c r="H60">
        <v>0</v>
      </c>
      <c r="I60">
        <v>0</v>
      </c>
      <c r="J60">
        <v>0</v>
      </c>
      <c r="K60">
        <v>0</v>
      </c>
      <c r="L60">
        <v>3.1705666068263553E-3</v>
      </c>
      <c r="M60">
        <v>1.3016006548373107E-2</v>
      </c>
      <c r="N60">
        <v>2.142320542548869E-2</v>
      </c>
      <c r="O60">
        <v>3.2628028521069045E-2</v>
      </c>
      <c r="P60">
        <v>4.1247439907815514E-2</v>
      </c>
      <c r="Q60">
        <v>4.5614834401412403E-2</v>
      </c>
      <c r="R60">
        <v>4.6629130276230404E-2</v>
      </c>
      <c r="S60">
        <v>4.6629130276230404E-2</v>
      </c>
      <c r="T60">
        <v>4.6629130276230404E-2</v>
      </c>
      <c r="U60">
        <v>4.6629130276230404E-2</v>
      </c>
      <c r="V60">
        <v>4.6629130276230404E-2</v>
      </c>
      <c r="W60">
        <v>4.6629130276230404E-2</v>
      </c>
      <c r="X60">
        <v>4.6629130276230404E-2</v>
      </c>
      <c r="Y60">
        <v>4.6629130276230404E-2</v>
      </c>
      <c r="Z60">
        <v>4.6629130276230404E-2</v>
      </c>
      <c r="AA60">
        <v>4.6629130276230404E-2</v>
      </c>
      <c r="AB60">
        <v>4.6629130276230404E-2</v>
      </c>
      <c r="AC60">
        <v>4.6629130276230404E-2</v>
      </c>
      <c r="AD60">
        <v>4.6629130276230404E-2</v>
      </c>
      <c r="AE60">
        <v>4.6629130276230404E-2</v>
      </c>
      <c r="AF60">
        <v>4.6629130276230404E-2</v>
      </c>
      <c r="AG60">
        <v>4.6629130276230404E-2</v>
      </c>
      <c r="AH60">
        <v>4.6629130276230404E-2</v>
      </c>
      <c r="AI60">
        <v>4.6629130276230404E-2</v>
      </c>
      <c r="AJ60">
        <v>4.6629130276230404E-2</v>
      </c>
      <c r="AK60">
        <v>4.6629130276230404E-2</v>
      </c>
      <c r="AL60">
        <v>4.6629130276230404E-2</v>
      </c>
      <c r="AM60">
        <v>4.6629130276230404E-2</v>
      </c>
      <c r="AN60">
        <v>4.6629130276230404E-2</v>
      </c>
      <c r="AO60">
        <v>4.6629130276230404E-2</v>
      </c>
      <c r="AP60">
        <v>4.6629130276230404E-2</v>
      </c>
      <c r="AQ60">
        <v>4.6629130276230404E-2</v>
      </c>
      <c r="AR60">
        <v>4.6629130276230404E-2</v>
      </c>
      <c r="AS60">
        <v>4.6629130276230404E-2</v>
      </c>
      <c r="AT60">
        <v>4.6629130276230404E-2</v>
      </c>
      <c r="AU60">
        <v>4.6629130276230404E-2</v>
      </c>
      <c r="AV60">
        <v>4.6629130276230404E-2</v>
      </c>
      <c r="AW60">
        <v>4.6629130276230404E-2</v>
      </c>
      <c r="AX60">
        <v>4.6629130276230404E-2</v>
      </c>
      <c r="AY60">
        <v>4.6629130276230404E-2</v>
      </c>
      <c r="AZ60">
        <v>4.6629130276230404E-2</v>
      </c>
      <c r="BA60">
        <v>4.6629130276230404E-2</v>
      </c>
      <c r="BB60">
        <v>4.6629130276230404E-2</v>
      </c>
      <c r="BC60">
        <v>4.6629130276230404E-2</v>
      </c>
      <c r="BD60">
        <v>4.6629130276230404E-2</v>
      </c>
      <c r="BE60">
        <v>4.6629130276230404E-2</v>
      </c>
      <c r="BF60">
        <v>4.6629130276230404E-2</v>
      </c>
      <c r="BG60">
        <v>4.6629130276230404E-2</v>
      </c>
      <c r="BH60">
        <v>4.6629130276230404E-2</v>
      </c>
      <c r="BI60">
        <v>4.5614834401412403E-2</v>
      </c>
      <c r="BJ60">
        <v>4.349901494098795E-2</v>
      </c>
      <c r="BK60">
        <v>3.7302723055129675E-2</v>
      </c>
      <c r="BL60">
        <v>2.6126291994563337E-2</v>
      </c>
      <c r="BM60">
        <v>1.2153021770960311E-2</v>
      </c>
      <c r="BN60">
        <v>4.3753335031385399E-3</v>
      </c>
      <c r="BO60">
        <v>6.1787891561670559E-4</v>
      </c>
      <c r="BP60">
        <v>0</v>
      </c>
      <c r="BQ60">
        <v>0</v>
      </c>
      <c r="BR60">
        <v>0</v>
      </c>
      <c r="BS60">
        <v>0</v>
      </c>
      <c r="BT60">
        <v>3.3404953961077566E-5</v>
      </c>
      <c r="BU60">
        <v>4.8554301417838425E-3</v>
      </c>
    </row>
    <row r="61" spans="1:73" x14ac:dyDescent="0.25">
      <c r="A61">
        <v>1264</v>
      </c>
      <c r="B61">
        <v>642.66505713502227</v>
      </c>
      <c r="C61">
        <v>1.1580210509495414E-3</v>
      </c>
      <c r="D61">
        <v>-20</v>
      </c>
      <c r="E61">
        <v>652</v>
      </c>
      <c r="F61">
        <v>-612</v>
      </c>
      <c r="G61">
        <v>0</v>
      </c>
      <c r="H61">
        <v>0</v>
      </c>
      <c r="I61">
        <v>0</v>
      </c>
      <c r="J61">
        <v>0</v>
      </c>
      <c r="K61">
        <v>0</v>
      </c>
      <c r="L61">
        <v>3.1705666068263553E-3</v>
      </c>
      <c r="M61">
        <v>1.3016006548373107E-2</v>
      </c>
      <c r="N61">
        <v>2.142320542548869E-2</v>
      </c>
      <c r="O61">
        <v>3.2628028521069045E-2</v>
      </c>
      <c r="P61">
        <v>4.1247439907815514E-2</v>
      </c>
      <c r="Q61">
        <v>4.6772855452361942E-2</v>
      </c>
      <c r="R61">
        <v>4.7787151327179943E-2</v>
      </c>
      <c r="S61">
        <v>4.7787151327179943E-2</v>
      </c>
      <c r="T61">
        <v>4.7787151327179943E-2</v>
      </c>
      <c r="U61">
        <v>4.7787151327179943E-2</v>
      </c>
      <c r="V61">
        <v>4.7787151327179943E-2</v>
      </c>
      <c r="W61">
        <v>4.7787151327179943E-2</v>
      </c>
      <c r="X61">
        <v>4.7787151327179943E-2</v>
      </c>
      <c r="Y61">
        <v>4.7787151327179943E-2</v>
      </c>
      <c r="Z61">
        <v>4.7787151327179943E-2</v>
      </c>
      <c r="AA61">
        <v>4.7787151327179943E-2</v>
      </c>
      <c r="AB61">
        <v>4.7787151327179943E-2</v>
      </c>
      <c r="AC61">
        <v>4.7787151327179943E-2</v>
      </c>
      <c r="AD61">
        <v>4.7787151327179943E-2</v>
      </c>
      <c r="AE61">
        <v>4.7787151327179943E-2</v>
      </c>
      <c r="AF61">
        <v>4.7787151327179943E-2</v>
      </c>
      <c r="AG61">
        <v>4.7787151327179943E-2</v>
      </c>
      <c r="AH61">
        <v>4.7787151327179943E-2</v>
      </c>
      <c r="AI61">
        <v>4.7787151327179943E-2</v>
      </c>
      <c r="AJ61">
        <v>4.7787151327179943E-2</v>
      </c>
      <c r="AK61">
        <v>4.7787151327179943E-2</v>
      </c>
      <c r="AL61">
        <v>4.7787151327179943E-2</v>
      </c>
      <c r="AM61">
        <v>4.7787151327179943E-2</v>
      </c>
      <c r="AN61">
        <v>4.7787151327179943E-2</v>
      </c>
      <c r="AO61">
        <v>4.7787151327179943E-2</v>
      </c>
      <c r="AP61">
        <v>4.7787151327179943E-2</v>
      </c>
      <c r="AQ61">
        <v>4.7787151327179943E-2</v>
      </c>
      <c r="AR61">
        <v>4.7787151327179943E-2</v>
      </c>
      <c r="AS61">
        <v>4.7787151327179943E-2</v>
      </c>
      <c r="AT61">
        <v>4.7787151327179943E-2</v>
      </c>
      <c r="AU61">
        <v>4.7787151327179943E-2</v>
      </c>
      <c r="AV61">
        <v>4.7787151327179943E-2</v>
      </c>
      <c r="AW61">
        <v>4.7787151327179943E-2</v>
      </c>
      <c r="AX61">
        <v>4.7787151327179943E-2</v>
      </c>
      <c r="AY61">
        <v>4.7787151327179943E-2</v>
      </c>
      <c r="AZ61">
        <v>4.7787151327179943E-2</v>
      </c>
      <c r="BA61">
        <v>4.7787151327179943E-2</v>
      </c>
      <c r="BB61">
        <v>4.7787151327179943E-2</v>
      </c>
      <c r="BC61">
        <v>4.7787151327179943E-2</v>
      </c>
      <c r="BD61">
        <v>4.7787151327179943E-2</v>
      </c>
      <c r="BE61">
        <v>4.7787151327179943E-2</v>
      </c>
      <c r="BF61">
        <v>4.7787151327179943E-2</v>
      </c>
      <c r="BG61">
        <v>4.7787151327179943E-2</v>
      </c>
      <c r="BH61">
        <v>4.7787151327179943E-2</v>
      </c>
      <c r="BI61">
        <v>4.6772855452361942E-2</v>
      </c>
      <c r="BJ61">
        <v>4.4657035991937488E-2</v>
      </c>
      <c r="BK61">
        <v>3.8460744106079213E-2</v>
      </c>
      <c r="BL61">
        <v>2.6126291994563337E-2</v>
      </c>
      <c r="BM61">
        <v>1.2153021770960311E-2</v>
      </c>
      <c r="BN61">
        <v>4.3753335031385399E-3</v>
      </c>
      <c r="BO61">
        <v>6.1787891561670559E-4</v>
      </c>
      <c r="BP61">
        <v>0</v>
      </c>
      <c r="BQ61">
        <v>0</v>
      </c>
      <c r="BR61">
        <v>0</v>
      </c>
      <c r="BS61">
        <v>0</v>
      </c>
      <c r="BT61">
        <v>4.1300670351870905E-4</v>
      </c>
      <c r="BU61">
        <v>2.9274020935251485E-3</v>
      </c>
    </row>
    <row r="62" spans="1:73" x14ac:dyDescent="0.25">
      <c r="A62">
        <v>1264</v>
      </c>
      <c r="B62">
        <v>585.09046849163258</v>
      </c>
      <c r="C62">
        <v>1.0542771412588082E-3</v>
      </c>
      <c r="D62">
        <v>-10</v>
      </c>
      <c r="E62">
        <v>642</v>
      </c>
      <c r="F62">
        <v>-622</v>
      </c>
      <c r="G62">
        <v>0</v>
      </c>
      <c r="H62">
        <v>0</v>
      </c>
      <c r="I62">
        <v>0</v>
      </c>
      <c r="J62">
        <v>0</v>
      </c>
      <c r="K62">
        <v>0</v>
      </c>
      <c r="L62">
        <v>3.1705666068263553E-3</v>
      </c>
      <c r="M62">
        <v>1.3016006548373107E-2</v>
      </c>
      <c r="N62">
        <v>2.142320542548869E-2</v>
      </c>
      <c r="O62">
        <v>3.2628028521069045E-2</v>
      </c>
      <c r="P62">
        <v>4.2301717049074324E-2</v>
      </c>
      <c r="Q62">
        <v>4.7827132593620751E-2</v>
      </c>
      <c r="R62">
        <v>4.8841428468438752E-2</v>
      </c>
      <c r="S62">
        <v>4.8841428468438752E-2</v>
      </c>
      <c r="T62">
        <v>4.8841428468438752E-2</v>
      </c>
      <c r="U62">
        <v>4.8841428468438752E-2</v>
      </c>
      <c r="V62">
        <v>4.8841428468438752E-2</v>
      </c>
      <c r="W62">
        <v>4.8841428468438752E-2</v>
      </c>
      <c r="X62">
        <v>4.8841428468438752E-2</v>
      </c>
      <c r="Y62">
        <v>4.8841428468438752E-2</v>
      </c>
      <c r="Z62">
        <v>4.8841428468438752E-2</v>
      </c>
      <c r="AA62">
        <v>4.8841428468438752E-2</v>
      </c>
      <c r="AB62">
        <v>4.8841428468438752E-2</v>
      </c>
      <c r="AC62">
        <v>4.8841428468438752E-2</v>
      </c>
      <c r="AD62">
        <v>4.8841428468438752E-2</v>
      </c>
      <c r="AE62">
        <v>4.8841428468438752E-2</v>
      </c>
      <c r="AF62">
        <v>4.8841428468438752E-2</v>
      </c>
      <c r="AG62">
        <v>4.8841428468438752E-2</v>
      </c>
      <c r="AH62">
        <v>4.8841428468438752E-2</v>
      </c>
      <c r="AI62">
        <v>4.8841428468438752E-2</v>
      </c>
      <c r="AJ62">
        <v>4.8841428468438752E-2</v>
      </c>
      <c r="AK62">
        <v>4.8841428468438752E-2</v>
      </c>
      <c r="AL62">
        <v>4.8841428468438752E-2</v>
      </c>
      <c r="AM62">
        <v>4.8841428468438752E-2</v>
      </c>
      <c r="AN62">
        <v>4.8841428468438752E-2</v>
      </c>
      <c r="AO62">
        <v>4.8841428468438752E-2</v>
      </c>
      <c r="AP62">
        <v>4.8841428468438752E-2</v>
      </c>
      <c r="AQ62">
        <v>4.8841428468438752E-2</v>
      </c>
      <c r="AR62">
        <v>4.8841428468438752E-2</v>
      </c>
      <c r="AS62">
        <v>4.8841428468438752E-2</v>
      </c>
      <c r="AT62">
        <v>4.8841428468438752E-2</v>
      </c>
      <c r="AU62">
        <v>4.8841428468438752E-2</v>
      </c>
      <c r="AV62">
        <v>4.8841428468438752E-2</v>
      </c>
      <c r="AW62">
        <v>4.8841428468438752E-2</v>
      </c>
      <c r="AX62">
        <v>4.8841428468438752E-2</v>
      </c>
      <c r="AY62">
        <v>4.8841428468438752E-2</v>
      </c>
      <c r="AZ62">
        <v>4.8841428468438752E-2</v>
      </c>
      <c r="BA62">
        <v>4.8841428468438752E-2</v>
      </c>
      <c r="BB62">
        <v>4.8841428468438752E-2</v>
      </c>
      <c r="BC62">
        <v>4.8841428468438752E-2</v>
      </c>
      <c r="BD62">
        <v>4.8841428468438752E-2</v>
      </c>
      <c r="BE62">
        <v>4.8841428468438752E-2</v>
      </c>
      <c r="BF62">
        <v>4.8841428468438752E-2</v>
      </c>
      <c r="BG62">
        <v>4.8841428468438752E-2</v>
      </c>
      <c r="BH62">
        <v>4.8841428468438752E-2</v>
      </c>
      <c r="BI62">
        <v>4.7827132593620751E-2</v>
      </c>
      <c r="BJ62">
        <v>4.5711313133196298E-2</v>
      </c>
      <c r="BK62">
        <v>3.9515021247338022E-2</v>
      </c>
      <c r="BL62">
        <v>2.6126291994563337E-2</v>
      </c>
      <c r="BM62">
        <v>1.2153021770960311E-2</v>
      </c>
      <c r="BN62">
        <v>4.3753335031385399E-3</v>
      </c>
      <c r="BO62">
        <v>6.1787891561670559E-4</v>
      </c>
      <c r="BP62">
        <v>0</v>
      </c>
      <c r="BQ62">
        <v>0</v>
      </c>
      <c r="BR62">
        <v>0</v>
      </c>
      <c r="BS62">
        <v>0</v>
      </c>
      <c r="BT62">
        <v>7.9260845307634747E-4</v>
      </c>
      <c r="BU62">
        <v>2.1355534930668912E-3</v>
      </c>
    </row>
    <row r="63" spans="1:73" x14ac:dyDescent="0.25">
      <c r="A63">
        <v>1261</v>
      </c>
      <c r="B63">
        <v>423.20544527789684</v>
      </c>
      <c r="C63">
        <v>7.6257579133528965E-4</v>
      </c>
      <c r="D63">
        <v>0</v>
      </c>
      <c r="E63">
        <v>630.5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3.1705666068263553E-3</v>
      </c>
      <c r="M63">
        <v>1.3016006548373107E-2</v>
      </c>
      <c r="N63">
        <v>2.142320542548869E-2</v>
      </c>
      <c r="O63">
        <v>3.2628028521069045E-2</v>
      </c>
      <c r="P63">
        <v>4.3064292840409614E-2</v>
      </c>
      <c r="Q63">
        <v>4.8589708384956042E-2</v>
      </c>
      <c r="R63">
        <v>4.9604004259774043E-2</v>
      </c>
      <c r="S63">
        <v>4.9604004259774043E-2</v>
      </c>
      <c r="T63">
        <v>4.9604004259774043E-2</v>
      </c>
      <c r="U63">
        <v>4.9604004259774043E-2</v>
      </c>
      <c r="V63">
        <v>4.9604004259774043E-2</v>
      </c>
      <c r="W63">
        <v>4.9604004259774043E-2</v>
      </c>
      <c r="X63">
        <v>4.9604004259774043E-2</v>
      </c>
      <c r="Y63">
        <v>4.9604004259774043E-2</v>
      </c>
      <c r="Z63">
        <v>4.9604004259774043E-2</v>
      </c>
      <c r="AA63">
        <v>4.9604004259774043E-2</v>
      </c>
      <c r="AB63">
        <v>4.9604004259774043E-2</v>
      </c>
      <c r="AC63">
        <v>4.9604004259774043E-2</v>
      </c>
      <c r="AD63">
        <v>4.9604004259774043E-2</v>
      </c>
      <c r="AE63">
        <v>4.9604004259774043E-2</v>
      </c>
      <c r="AF63">
        <v>4.9604004259774043E-2</v>
      </c>
      <c r="AG63">
        <v>4.9604004259774043E-2</v>
      </c>
      <c r="AH63">
        <v>4.9604004259774043E-2</v>
      </c>
      <c r="AI63">
        <v>4.9604004259774043E-2</v>
      </c>
      <c r="AJ63">
        <v>4.9604004259774043E-2</v>
      </c>
      <c r="AK63">
        <v>4.9604004259774043E-2</v>
      </c>
      <c r="AL63">
        <v>4.9604004259774043E-2</v>
      </c>
      <c r="AM63">
        <v>4.9604004259774043E-2</v>
      </c>
      <c r="AN63">
        <v>4.9604004259774043E-2</v>
      </c>
      <c r="AO63">
        <v>4.9604004259774043E-2</v>
      </c>
      <c r="AP63">
        <v>4.9604004259774043E-2</v>
      </c>
      <c r="AQ63">
        <v>4.9604004259774043E-2</v>
      </c>
      <c r="AR63">
        <v>4.9604004259774043E-2</v>
      </c>
      <c r="AS63">
        <v>4.9604004259774043E-2</v>
      </c>
      <c r="AT63">
        <v>4.9604004259774043E-2</v>
      </c>
      <c r="AU63">
        <v>4.9604004259774043E-2</v>
      </c>
      <c r="AV63">
        <v>4.9604004259774043E-2</v>
      </c>
      <c r="AW63">
        <v>4.9604004259774043E-2</v>
      </c>
      <c r="AX63">
        <v>4.9604004259774043E-2</v>
      </c>
      <c r="AY63">
        <v>4.9604004259774043E-2</v>
      </c>
      <c r="AZ63">
        <v>4.9604004259774043E-2</v>
      </c>
      <c r="BA63">
        <v>4.9604004259774043E-2</v>
      </c>
      <c r="BB63">
        <v>4.9604004259774043E-2</v>
      </c>
      <c r="BC63">
        <v>4.9604004259774043E-2</v>
      </c>
      <c r="BD63">
        <v>4.9604004259774043E-2</v>
      </c>
      <c r="BE63">
        <v>4.9604004259774043E-2</v>
      </c>
      <c r="BF63">
        <v>4.9604004259774043E-2</v>
      </c>
      <c r="BG63">
        <v>4.9604004259774043E-2</v>
      </c>
      <c r="BH63">
        <v>4.9604004259774043E-2</v>
      </c>
      <c r="BI63">
        <v>4.8589708384956042E-2</v>
      </c>
      <c r="BJ63">
        <v>4.6473888924531588E-2</v>
      </c>
      <c r="BK63">
        <v>3.9515021247338022E-2</v>
      </c>
      <c r="BL63">
        <v>2.6126291994563337E-2</v>
      </c>
      <c r="BM63">
        <v>1.2153021770960311E-2</v>
      </c>
      <c r="BN63">
        <v>4.3753335031385399E-3</v>
      </c>
      <c r="BO63">
        <v>6.1787891561670559E-4</v>
      </c>
      <c r="BP63">
        <v>0</v>
      </c>
      <c r="BQ63">
        <v>0</v>
      </c>
      <c r="BR63">
        <v>0</v>
      </c>
      <c r="BS63">
        <v>0</v>
      </c>
      <c r="BT63">
        <v>1.5643559552257005E-3</v>
      </c>
      <c r="BU63">
        <v>1.2249276025399006E-3</v>
      </c>
    </row>
    <row r="64" spans="1:73" x14ac:dyDescent="0.25">
      <c r="A64">
        <v>1253</v>
      </c>
      <c r="B64">
        <v>511.77505955649059</v>
      </c>
      <c r="C64">
        <v>9.2216977683424583E-4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3.1705666068263553E-3</v>
      </c>
      <c r="M64">
        <v>1.3016006548373107E-2</v>
      </c>
      <c r="N64">
        <v>2.142320542548869E-2</v>
      </c>
      <c r="O64">
        <v>3.2628028521069045E-2</v>
      </c>
      <c r="P64">
        <v>4.3986462617243857E-2</v>
      </c>
      <c r="Q64">
        <v>4.9511878161790285E-2</v>
      </c>
      <c r="R64">
        <v>5.0526174036608286E-2</v>
      </c>
      <c r="S64">
        <v>5.0526174036608286E-2</v>
      </c>
      <c r="T64">
        <v>5.0526174036608286E-2</v>
      </c>
      <c r="U64">
        <v>5.0526174036608286E-2</v>
      </c>
      <c r="V64">
        <v>5.0526174036608286E-2</v>
      </c>
      <c r="W64">
        <v>5.0526174036608286E-2</v>
      </c>
      <c r="X64">
        <v>5.0526174036608286E-2</v>
      </c>
      <c r="Y64">
        <v>5.0526174036608286E-2</v>
      </c>
      <c r="Z64">
        <v>5.0526174036608286E-2</v>
      </c>
      <c r="AA64">
        <v>5.0526174036608286E-2</v>
      </c>
      <c r="AB64">
        <v>5.0526174036608286E-2</v>
      </c>
      <c r="AC64">
        <v>5.0526174036608286E-2</v>
      </c>
      <c r="AD64">
        <v>5.0526174036608286E-2</v>
      </c>
      <c r="AE64">
        <v>5.0526174036608286E-2</v>
      </c>
      <c r="AF64">
        <v>5.0526174036608286E-2</v>
      </c>
      <c r="AG64">
        <v>5.0526174036608286E-2</v>
      </c>
      <c r="AH64">
        <v>5.0526174036608286E-2</v>
      </c>
      <c r="AI64">
        <v>5.0526174036608286E-2</v>
      </c>
      <c r="AJ64">
        <v>5.0526174036608286E-2</v>
      </c>
      <c r="AK64">
        <v>5.0526174036608286E-2</v>
      </c>
      <c r="AL64">
        <v>5.0526174036608286E-2</v>
      </c>
      <c r="AM64">
        <v>5.0526174036608286E-2</v>
      </c>
      <c r="AN64">
        <v>5.0526174036608286E-2</v>
      </c>
      <c r="AO64">
        <v>5.0526174036608286E-2</v>
      </c>
      <c r="AP64">
        <v>5.0526174036608286E-2</v>
      </c>
      <c r="AQ64">
        <v>5.0526174036608286E-2</v>
      </c>
      <c r="AR64">
        <v>5.0526174036608286E-2</v>
      </c>
      <c r="AS64">
        <v>5.0526174036608286E-2</v>
      </c>
      <c r="AT64">
        <v>5.0526174036608286E-2</v>
      </c>
      <c r="AU64">
        <v>5.0526174036608286E-2</v>
      </c>
      <c r="AV64">
        <v>5.0526174036608286E-2</v>
      </c>
      <c r="AW64">
        <v>5.0526174036608286E-2</v>
      </c>
      <c r="AX64">
        <v>5.0526174036608286E-2</v>
      </c>
      <c r="AY64">
        <v>5.0526174036608286E-2</v>
      </c>
      <c r="AZ64">
        <v>5.0526174036608286E-2</v>
      </c>
      <c r="BA64">
        <v>5.0526174036608286E-2</v>
      </c>
      <c r="BB64">
        <v>5.0526174036608286E-2</v>
      </c>
      <c r="BC64">
        <v>5.0526174036608286E-2</v>
      </c>
      <c r="BD64">
        <v>5.0526174036608286E-2</v>
      </c>
      <c r="BE64">
        <v>5.0526174036608286E-2</v>
      </c>
      <c r="BF64">
        <v>5.0526174036608286E-2</v>
      </c>
      <c r="BG64">
        <v>5.0526174036608286E-2</v>
      </c>
      <c r="BH64">
        <v>5.0526174036608286E-2</v>
      </c>
      <c r="BI64">
        <v>4.9511878161790285E-2</v>
      </c>
      <c r="BJ64">
        <v>4.7396058701365831E-2</v>
      </c>
      <c r="BK64">
        <v>3.9515021247338022E-2</v>
      </c>
      <c r="BL64">
        <v>2.6126291994563337E-2</v>
      </c>
      <c r="BM64">
        <v>1.2153021770960311E-2</v>
      </c>
      <c r="BN64">
        <v>4.3753335031385399E-3</v>
      </c>
      <c r="BO64">
        <v>6.1787891561670559E-4</v>
      </c>
      <c r="BP64">
        <v>0</v>
      </c>
      <c r="BQ64">
        <v>0</v>
      </c>
      <c r="BR64">
        <v>0</v>
      </c>
      <c r="BS64">
        <v>0</v>
      </c>
      <c r="BT64">
        <v>2.8050929787016982E-3</v>
      </c>
      <c r="BU64">
        <v>5.8382749081964391E-4</v>
      </c>
    </row>
    <row r="65" spans="1:73" x14ac:dyDescent="0.25">
      <c r="A65">
        <v>1253</v>
      </c>
      <c r="B65">
        <v>402.92368635932814</v>
      </c>
      <c r="C65">
        <v>7.2602999890853304E-4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3.1705666068263553E-3</v>
      </c>
      <c r="M65">
        <v>1.3016006548373107E-2</v>
      </c>
      <c r="N65">
        <v>2.142320542548869E-2</v>
      </c>
      <c r="O65">
        <v>3.3354058519977581E-2</v>
      </c>
      <c r="P65">
        <v>4.4712492616152393E-2</v>
      </c>
      <c r="Q65">
        <v>5.023790816069882E-2</v>
      </c>
      <c r="R65">
        <v>5.1252204035516821E-2</v>
      </c>
      <c r="S65">
        <v>5.1252204035516821E-2</v>
      </c>
      <c r="T65">
        <v>5.1252204035516821E-2</v>
      </c>
      <c r="U65">
        <v>5.1252204035516821E-2</v>
      </c>
      <c r="V65">
        <v>5.1252204035516821E-2</v>
      </c>
      <c r="W65">
        <v>5.1252204035516821E-2</v>
      </c>
      <c r="X65">
        <v>5.1252204035516821E-2</v>
      </c>
      <c r="Y65">
        <v>5.1252204035516821E-2</v>
      </c>
      <c r="Z65">
        <v>5.1252204035516821E-2</v>
      </c>
      <c r="AA65">
        <v>5.1252204035516821E-2</v>
      </c>
      <c r="AB65">
        <v>5.1252204035516821E-2</v>
      </c>
      <c r="AC65">
        <v>5.1252204035516821E-2</v>
      </c>
      <c r="AD65">
        <v>5.1252204035516821E-2</v>
      </c>
      <c r="AE65">
        <v>5.1252204035516821E-2</v>
      </c>
      <c r="AF65">
        <v>5.1252204035516821E-2</v>
      </c>
      <c r="AG65">
        <v>5.1252204035516821E-2</v>
      </c>
      <c r="AH65">
        <v>5.1252204035516821E-2</v>
      </c>
      <c r="AI65">
        <v>5.1252204035516821E-2</v>
      </c>
      <c r="AJ65">
        <v>5.1252204035516821E-2</v>
      </c>
      <c r="AK65">
        <v>5.1252204035516821E-2</v>
      </c>
      <c r="AL65">
        <v>5.1252204035516821E-2</v>
      </c>
      <c r="AM65">
        <v>5.1252204035516821E-2</v>
      </c>
      <c r="AN65">
        <v>5.1252204035516821E-2</v>
      </c>
      <c r="AO65">
        <v>5.1252204035516821E-2</v>
      </c>
      <c r="AP65">
        <v>5.1252204035516821E-2</v>
      </c>
      <c r="AQ65">
        <v>5.1252204035516821E-2</v>
      </c>
      <c r="AR65">
        <v>5.1252204035516821E-2</v>
      </c>
      <c r="AS65">
        <v>5.1252204035516821E-2</v>
      </c>
      <c r="AT65">
        <v>5.1252204035516821E-2</v>
      </c>
      <c r="AU65">
        <v>5.1252204035516821E-2</v>
      </c>
      <c r="AV65">
        <v>5.1252204035516821E-2</v>
      </c>
      <c r="AW65">
        <v>5.1252204035516821E-2</v>
      </c>
      <c r="AX65">
        <v>5.1252204035516821E-2</v>
      </c>
      <c r="AY65">
        <v>5.1252204035516821E-2</v>
      </c>
      <c r="AZ65">
        <v>5.1252204035516821E-2</v>
      </c>
      <c r="BA65">
        <v>5.1252204035516821E-2</v>
      </c>
      <c r="BB65">
        <v>5.1252204035516821E-2</v>
      </c>
      <c r="BC65">
        <v>5.1252204035516821E-2</v>
      </c>
      <c r="BD65">
        <v>5.1252204035516821E-2</v>
      </c>
      <c r="BE65">
        <v>5.1252204035516821E-2</v>
      </c>
      <c r="BF65">
        <v>5.1252204035516821E-2</v>
      </c>
      <c r="BG65">
        <v>5.1252204035516821E-2</v>
      </c>
      <c r="BH65">
        <v>5.1252204035516821E-2</v>
      </c>
      <c r="BI65">
        <v>5.023790816069882E-2</v>
      </c>
      <c r="BJ65">
        <v>4.7396058701365831E-2</v>
      </c>
      <c r="BK65">
        <v>3.9515021247338022E-2</v>
      </c>
      <c r="BL65">
        <v>2.6126291994563337E-2</v>
      </c>
      <c r="BM65">
        <v>1.2153021770960311E-2</v>
      </c>
      <c r="BN65">
        <v>4.3753335031385399E-3</v>
      </c>
      <c r="BO65">
        <v>6.1787891561670559E-4</v>
      </c>
      <c r="BP65">
        <v>0</v>
      </c>
      <c r="BQ65">
        <v>0</v>
      </c>
      <c r="BR65">
        <v>0</v>
      </c>
      <c r="BS65">
        <v>0</v>
      </c>
      <c r="BT65">
        <v>4.8729880178283516E-3</v>
      </c>
      <c r="BU65">
        <v>2.0422574126200549E-4</v>
      </c>
    </row>
    <row r="66" spans="1:73" x14ac:dyDescent="0.25">
      <c r="A66">
        <v>1253</v>
      </c>
      <c r="B66">
        <v>588.19167109068042</v>
      </c>
      <c r="C66">
        <v>1.0598652121412777E-3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3.1705666068263553E-3</v>
      </c>
      <c r="M66">
        <v>1.3016006548373107E-2</v>
      </c>
      <c r="N66">
        <v>2.142320542548869E-2</v>
      </c>
      <c r="O66">
        <v>3.4413923732118858E-2</v>
      </c>
      <c r="P66">
        <v>4.5772357828293669E-2</v>
      </c>
      <c r="Q66">
        <v>5.1297773372840097E-2</v>
      </c>
      <c r="R66">
        <v>5.2312069247658098E-2</v>
      </c>
      <c r="S66">
        <v>5.2312069247658098E-2</v>
      </c>
      <c r="T66">
        <v>5.2312069247658098E-2</v>
      </c>
      <c r="U66">
        <v>5.2312069247658098E-2</v>
      </c>
      <c r="V66">
        <v>5.2312069247658098E-2</v>
      </c>
      <c r="W66">
        <v>5.2312069247658098E-2</v>
      </c>
      <c r="X66">
        <v>5.2312069247658098E-2</v>
      </c>
      <c r="Y66">
        <v>5.2312069247658098E-2</v>
      </c>
      <c r="Z66">
        <v>5.2312069247658098E-2</v>
      </c>
      <c r="AA66">
        <v>5.2312069247658098E-2</v>
      </c>
      <c r="AB66">
        <v>5.2312069247658098E-2</v>
      </c>
      <c r="AC66">
        <v>5.2312069247658098E-2</v>
      </c>
      <c r="AD66">
        <v>5.2312069247658098E-2</v>
      </c>
      <c r="AE66">
        <v>5.2312069247658098E-2</v>
      </c>
      <c r="AF66">
        <v>5.2312069247658098E-2</v>
      </c>
      <c r="AG66">
        <v>5.2312069247658098E-2</v>
      </c>
      <c r="AH66">
        <v>5.2312069247658098E-2</v>
      </c>
      <c r="AI66">
        <v>5.2312069247658098E-2</v>
      </c>
      <c r="AJ66">
        <v>5.2312069247658098E-2</v>
      </c>
      <c r="AK66">
        <v>5.2312069247658098E-2</v>
      </c>
      <c r="AL66">
        <v>5.2312069247658098E-2</v>
      </c>
      <c r="AM66">
        <v>5.2312069247658098E-2</v>
      </c>
      <c r="AN66">
        <v>5.2312069247658098E-2</v>
      </c>
      <c r="AO66">
        <v>5.2312069247658098E-2</v>
      </c>
      <c r="AP66">
        <v>5.2312069247658098E-2</v>
      </c>
      <c r="AQ66">
        <v>5.2312069247658098E-2</v>
      </c>
      <c r="AR66">
        <v>5.2312069247658098E-2</v>
      </c>
      <c r="AS66">
        <v>5.2312069247658098E-2</v>
      </c>
      <c r="AT66">
        <v>5.2312069247658098E-2</v>
      </c>
      <c r="AU66">
        <v>5.2312069247658098E-2</v>
      </c>
      <c r="AV66">
        <v>5.2312069247658098E-2</v>
      </c>
      <c r="AW66">
        <v>5.2312069247658098E-2</v>
      </c>
      <c r="AX66">
        <v>5.2312069247658098E-2</v>
      </c>
      <c r="AY66">
        <v>5.2312069247658098E-2</v>
      </c>
      <c r="AZ66">
        <v>5.2312069247658098E-2</v>
      </c>
      <c r="BA66">
        <v>5.2312069247658098E-2</v>
      </c>
      <c r="BB66">
        <v>5.2312069247658098E-2</v>
      </c>
      <c r="BC66">
        <v>5.2312069247658098E-2</v>
      </c>
      <c r="BD66">
        <v>5.2312069247658098E-2</v>
      </c>
      <c r="BE66">
        <v>5.2312069247658098E-2</v>
      </c>
      <c r="BF66">
        <v>5.2312069247658098E-2</v>
      </c>
      <c r="BG66">
        <v>5.2312069247658098E-2</v>
      </c>
      <c r="BH66">
        <v>5.2312069247658098E-2</v>
      </c>
      <c r="BI66">
        <v>5.1297773372840097E-2</v>
      </c>
      <c r="BJ66">
        <v>4.7396058701365831E-2</v>
      </c>
      <c r="BK66">
        <v>3.9515021247338022E-2</v>
      </c>
      <c r="BL66">
        <v>2.6126291994563337E-2</v>
      </c>
      <c r="BM66">
        <v>1.2153021770960311E-2</v>
      </c>
      <c r="BN66">
        <v>4.3753335031385399E-3</v>
      </c>
      <c r="BO66">
        <v>6.1787891561670559E-4</v>
      </c>
      <c r="BP66">
        <v>0</v>
      </c>
      <c r="BQ66">
        <v>0</v>
      </c>
      <c r="BR66">
        <v>0</v>
      </c>
      <c r="BS66">
        <v>0</v>
      </c>
      <c r="BT66">
        <v>7.3643881464070735E-3</v>
      </c>
      <c r="BU66">
        <v>0</v>
      </c>
    </row>
    <row r="67" spans="1:73" x14ac:dyDescent="0.25">
      <c r="A67">
        <v>1260</v>
      </c>
      <c r="B67">
        <v>343.36560708068623</v>
      </c>
      <c r="C67">
        <v>6.1871202853956263E-4</v>
      </c>
      <c r="D67">
        <v>40</v>
      </c>
      <c r="E67">
        <v>590</v>
      </c>
      <c r="F67">
        <v>-670</v>
      </c>
      <c r="G67">
        <v>0</v>
      </c>
      <c r="H67">
        <v>0</v>
      </c>
      <c r="I67">
        <v>0</v>
      </c>
      <c r="J67">
        <v>0</v>
      </c>
      <c r="K67">
        <v>0</v>
      </c>
      <c r="L67">
        <v>3.1705666068263553E-3</v>
      </c>
      <c r="M67">
        <v>1.3016006548373107E-2</v>
      </c>
      <c r="N67">
        <v>2.2041917454028254E-2</v>
      </c>
      <c r="O67">
        <v>3.5032635760658418E-2</v>
      </c>
      <c r="P67">
        <v>4.6391069856833229E-2</v>
      </c>
      <c r="Q67">
        <v>5.1916485401379657E-2</v>
      </c>
      <c r="R67">
        <v>5.2930781276197658E-2</v>
      </c>
      <c r="S67">
        <v>5.2930781276197658E-2</v>
      </c>
      <c r="T67">
        <v>5.2930781276197658E-2</v>
      </c>
      <c r="U67">
        <v>5.2930781276197658E-2</v>
      </c>
      <c r="V67">
        <v>5.2930781276197658E-2</v>
      </c>
      <c r="W67">
        <v>5.2930781276197658E-2</v>
      </c>
      <c r="X67">
        <v>5.2930781276197658E-2</v>
      </c>
      <c r="Y67">
        <v>5.2930781276197658E-2</v>
      </c>
      <c r="Z67">
        <v>5.2930781276197658E-2</v>
      </c>
      <c r="AA67">
        <v>5.2930781276197658E-2</v>
      </c>
      <c r="AB67">
        <v>5.2930781276197658E-2</v>
      </c>
      <c r="AC67">
        <v>5.2930781276197658E-2</v>
      </c>
      <c r="AD67">
        <v>5.2930781276197658E-2</v>
      </c>
      <c r="AE67">
        <v>5.2930781276197658E-2</v>
      </c>
      <c r="AF67">
        <v>5.2930781276197658E-2</v>
      </c>
      <c r="AG67">
        <v>5.2930781276197658E-2</v>
      </c>
      <c r="AH67">
        <v>5.2930781276197658E-2</v>
      </c>
      <c r="AI67">
        <v>5.2930781276197658E-2</v>
      </c>
      <c r="AJ67">
        <v>5.2930781276197658E-2</v>
      </c>
      <c r="AK67">
        <v>5.2930781276197658E-2</v>
      </c>
      <c r="AL67">
        <v>5.2930781276197658E-2</v>
      </c>
      <c r="AM67">
        <v>5.2930781276197658E-2</v>
      </c>
      <c r="AN67">
        <v>5.2930781276197658E-2</v>
      </c>
      <c r="AO67">
        <v>5.2930781276197658E-2</v>
      </c>
      <c r="AP67">
        <v>5.2930781276197658E-2</v>
      </c>
      <c r="AQ67">
        <v>5.2930781276197658E-2</v>
      </c>
      <c r="AR67">
        <v>5.2930781276197658E-2</v>
      </c>
      <c r="AS67">
        <v>5.2930781276197658E-2</v>
      </c>
      <c r="AT67">
        <v>5.2930781276197658E-2</v>
      </c>
      <c r="AU67">
        <v>5.2930781276197658E-2</v>
      </c>
      <c r="AV67">
        <v>5.2930781276197658E-2</v>
      </c>
      <c r="AW67">
        <v>5.2930781276197658E-2</v>
      </c>
      <c r="AX67">
        <v>5.2930781276197658E-2</v>
      </c>
      <c r="AY67">
        <v>5.2930781276197658E-2</v>
      </c>
      <c r="AZ67">
        <v>5.2930781276197658E-2</v>
      </c>
      <c r="BA67">
        <v>5.2930781276197658E-2</v>
      </c>
      <c r="BB67">
        <v>5.2930781276197658E-2</v>
      </c>
      <c r="BC67">
        <v>5.2930781276197658E-2</v>
      </c>
      <c r="BD67">
        <v>5.2930781276197658E-2</v>
      </c>
      <c r="BE67">
        <v>5.2930781276197658E-2</v>
      </c>
      <c r="BF67">
        <v>5.2930781276197658E-2</v>
      </c>
      <c r="BG67">
        <v>5.2930781276197658E-2</v>
      </c>
      <c r="BH67">
        <v>5.2930781276197658E-2</v>
      </c>
      <c r="BI67">
        <v>5.1916485401379657E-2</v>
      </c>
      <c r="BJ67">
        <v>4.7396058701365831E-2</v>
      </c>
      <c r="BK67">
        <v>3.9515021247338022E-2</v>
      </c>
      <c r="BL67">
        <v>2.6126291994563337E-2</v>
      </c>
      <c r="BM67">
        <v>1.2153021770960311E-2</v>
      </c>
      <c r="BN67">
        <v>4.3753335031385399E-3</v>
      </c>
      <c r="BO67">
        <v>6.1787891561670559E-4</v>
      </c>
      <c r="BP67">
        <v>0</v>
      </c>
      <c r="BQ67">
        <v>0</v>
      </c>
      <c r="BR67">
        <v>0</v>
      </c>
      <c r="BS67">
        <v>0</v>
      </c>
      <c r="BT67">
        <v>1.3103117947992397E-2</v>
      </c>
      <c r="BU67">
        <v>0</v>
      </c>
    </row>
    <row r="68" spans="1:73" x14ac:dyDescent="0.25">
      <c r="A68">
        <v>1260</v>
      </c>
      <c r="B68">
        <v>343.0874129227675</v>
      </c>
      <c r="C68">
        <v>6.1821074923777946E-4</v>
      </c>
      <c r="D68">
        <v>30</v>
      </c>
      <c r="E68">
        <v>600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3.1705666068263553E-3</v>
      </c>
      <c r="M68">
        <v>1.3016006548373107E-2</v>
      </c>
      <c r="N68">
        <v>2.2041917454028254E-2</v>
      </c>
      <c r="O68">
        <v>3.5650846509896195E-2</v>
      </c>
      <c r="P68">
        <v>4.7009280606071006E-2</v>
      </c>
      <c r="Q68">
        <v>5.2534696150617434E-2</v>
      </c>
      <c r="R68">
        <v>5.3548992025435435E-2</v>
      </c>
      <c r="S68">
        <v>5.3548992025435435E-2</v>
      </c>
      <c r="T68">
        <v>5.3548992025435435E-2</v>
      </c>
      <c r="U68">
        <v>5.3548992025435435E-2</v>
      </c>
      <c r="V68">
        <v>5.3548992025435435E-2</v>
      </c>
      <c r="W68">
        <v>5.3548992025435435E-2</v>
      </c>
      <c r="X68">
        <v>5.3548992025435435E-2</v>
      </c>
      <c r="Y68">
        <v>5.3548992025435435E-2</v>
      </c>
      <c r="Z68">
        <v>5.3548992025435435E-2</v>
      </c>
      <c r="AA68">
        <v>5.3548992025435435E-2</v>
      </c>
      <c r="AB68">
        <v>5.3548992025435435E-2</v>
      </c>
      <c r="AC68">
        <v>5.3548992025435435E-2</v>
      </c>
      <c r="AD68">
        <v>5.3548992025435435E-2</v>
      </c>
      <c r="AE68">
        <v>5.3548992025435435E-2</v>
      </c>
      <c r="AF68">
        <v>5.3548992025435435E-2</v>
      </c>
      <c r="AG68">
        <v>5.3548992025435435E-2</v>
      </c>
      <c r="AH68">
        <v>5.3548992025435435E-2</v>
      </c>
      <c r="AI68">
        <v>5.3548992025435435E-2</v>
      </c>
      <c r="AJ68">
        <v>5.3548992025435435E-2</v>
      </c>
      <c r="AK68">
        <v>5.3548992025435435E-2</v>
      </c>
      <c r="AL68">
        <v>5.3548992025435435E-2</v>
      </c>
      <c r="AM68">
        <v>5.3548992025435435E-2</v>
      </c>
      <c r="AN68">
        <v>5.3548992025435435E-2</v>
      </c>
      <c r="AO68">
        <v>5.3548992025435435E-2</v>
      </c>
      <c r="AP68">
        <v>5.3548992025435435E-2</v>
      </c>
      <c r="AQ68">
        <v>5.3548992025435435E-2</v>
      </c>
      <c r="AR68">
        <v>5.3548992025435435E-2</v>
      </c>
      <c r="AS68">
        <v>5.3548992025435435E-2</v>
      </c>
      <c r="AT68">
        <v>5.3548992025435435E-2</v>
      </c>
      <c r="AU68">
        <v>5.3548992025435435E-2</v>
      </c>
      <c r="AV68">
        <v>5.3548992025435435E-2</v>
      </c>
      <c r="AW68">
        <v>5.3548992025435435E-2</v>
      </c>
      <c r="AX68">
        <v>5.3548992025435435E-2</v>
      </c>
      <c r="AY68">
        <v>5.3548992025435435E-2</v>
      </c>
      <c r="AZ68">
        <v>5.3548992025435435E-2</v>
      </c>
      <c r="BA68">
        <v>5.3548992025435435E-2</v>
      </c>
      <c r="BB68">
        <v>5.3548992025435435E-2</v>
      </c>
      <c r="BC68">
        <v>5.3548992025435435E-2</v>
      </c>
      <c r="BD68">
        <v>5.3548992025435435E-2</v>
      </c>
      <c r="BE68">
        <v>5.3548992025435435E-2</v>
      </c>
      <c r="BF68">
        <v>5.3548992025435435E-2</v>
      </c>
      <c r="BG68">
        <v>5.3548992025435435E-2</v>
      </c>
      <c r="BH68">
        <v>5.3548992025435435E-2</v>
      </c>
      <c r="BI68">
        <v>5.2534696150617434E-2</v>
      </c>
      <c r="BJ68">
        <v>4.7396058701365831E-2</v>
      </c>
      <c r="BK68">
        <v>3.9515021247338022E-2</v>
      </c>
      <c r="BL68">
        <v>2.6126291994563337E-2</v>
      </c>
      <c r="BM68">
        <v>1.2153021770960311E-2</v>
      </c>
      <c r="BN68">
        <v>4.3753335031385399E-3</v>
      </c>
      <c r="BO68">
        <v>6.1787891561670559E-4</v>
      </c>
      <c r="BP68">
        <v>0</v>
      </c>
      <c r="BQ68">
        <v>0</v>
      </c>
      <c r="BR68">
        <v>0</v>
      </c>
      <c r="BS68">
        <v>0</v>
      </c>
      <c r="BT68">
        <v>8.8522069838551237E-3</v>
      </c>
      <c r="BU68">
        <v>0</v>
      </c>
    </row>
    <row r="69" spans="1:73" x14ac:dyDescent="0.25">
      <c r="A69">
        <v>1251</v>
      </c>
      <c r="B69">
        <v>387.86761575940562</v>
      </c>
      <c r="C69">
        <v>6.9890039771780012E-4</v>
      </c>
      <c r="D69">
        <v>20</v>
      </c>
      <c r="E69">
        <v>605.5</v>
      </c>
      <c r="F69">
        <v>-645.5</v>
      </c>
      <c r="G69">
        <v>0</v>
      </c>
      <c r="H69">
        <v>0</v>
      </c>
      <c r="I69">
        <v>0</v>
      </c>
      <c r="J69">
        <v>0</v>
      </c>
      <c r="K69">
        <v>0</v>
      </c>
      <c r="L69">
        <v>3.1705666068263553E-3</v>
      </c>
      <c r="M69">
        <v>1.3016006548373107E-2</v>
      </c>
      <c r="N69">
        <v>2.2041917454028254E-2</v>
      </c>
      <c r="O69">
        <v>3.6349746907613993E-2</v>
      </c>
      <c r="P69">
        <v>4.7708181003788805E-2</v>
      </c>
      <c r="Q69">
        <v>5.3233596548335232E-2</v>
      </c>
      <c r="R69">
        <v>5.4247892423153234E-2</v>
      </c>
      <c r="S69">
        <v>5.4247892423153234E-2</v>
      </c>
      <c r="T69">
        <v>5.4247892423153234E-2</v>
      </c>
      <c r="U69">
        <v>5.4247892423153234E-2</v>
      </c>
      <c r="V69">
        <v>5.4247892423153234E-2</v>
      </c>
      <c r="W69">
        <v>5.4247892423153234E-2</v>
      </c>
      <c r="X69">
        <v>5.4247892423153234E-2</v>
      </c>
      <c r="Y69">
        <v>5.4247892423153234E-2</v>
      </c>
      <c r="Z69">
        <v>5.4247892423153234E-2</v>
      </c>
      <c r="AA69">
        <v>5.4247892423153234E-2</v>
      </c>
      <c r="AB69">
        <v>5.4247892423153234E-2</v>
      </c>
      <c r="AC69">
        <v>5.4247892423153234E-2</v>
      </c>
      <c r="AD69">
        <v>5.4247892423153234E-2</v>
      </c>
      <c r="AE69">
        <v>5.4247892423153234E-2</v>
      </c>
      <c r="AF69">
        <v>5.4247892423153234E-2</v>
      </c>
      <c r="AG69">
        <v>5.4247892423153234E-2</v>
      </c>
      <c r="AH69">
        <v>5.4247892423153234E-2</v>
      </c>
      <c r="AI69">
        <v>5.4247892423153234E-2</v>
      </c>
      <c r="AJ69">
        <v>5.4247892423153234E-2</v>
      </c>
      <c r="AK69">
        <v>5.4247892423153234E-2</v>
      </c>
      <c r="AL69">
        <v>5.4247892423153234E-2</v>
      </c>
      <c r="AM69">
        <v>5.4247892423153234E-2</v>
      </c>
      <c r="AN69">
        <v>5.4247892423153234E-2</v>
      </c>
      <c r="AO69">
        <v>5.4247892423153234E-2</v>
      </c>
      <c r="AP69">
        <v>5.4247892423153234E-2</v>
      </c>
      <c r="AQ69">
        <v>5.4247892423153234E-2</v>
      </c>
      <c r="AR69">
        <v>5.4247892423153234E-2</v>
      </c>
      <c r="AS69">
        <v>5.4247892423153234E-2</v>
      </c>
      <c r="AT69">
        <v>5.4247892423153234E-2</v>
      </c>
      <c r="AU69">
        <v>5.4247892423153234E-2</v>
      </c>
      <c r="AV69">
        <v>5.4247892423153234E-2</v>
      </c>
      <c r="AW69">
        <v>5.4247892423153234E-2</v>
      </c>
      <c r="AX69">
        <v>5.4247892423153234E-2</v>
      </c>
      <c r="AY69">
        <v>5.4247892423153234E-2</v>
      </c>
      <c r="AZ69">
        <v>5.4247892423153234E-2</v>
      </c>
      <c r="BA69">
        <v>5.4247892423153234E-2</v>
      </c>
      <c r="BB69">
        <v>5.4247892423153234E-2</v>
      </c>
      <c r="BC69">
        <v>5.4247892423153234E-2</v>
      </c>
      <c r="BD69">
        <v>5.4247892423153234E-2</v>
      </c>
      <c r="BE69">
        <v>5.4247892423153234E-2</v>
      </c>
      <c r="BF69">
        <v>5.4247892423153234E-2</v>
      </c>
      <c r="BG69">
        <v>5.4247892423153234E-2</v>
      </c>
      <c r="BH69">
        <v>5.4247892423153234E-2</v>
      </c>
      <c r="BI69">
        <v>5.3233596548335232E-2</v>
      </c>
      <c r="BJ69">
        <v>4.7396058701365831E-2</v>
      </c>
      <c r="BK69">
        <v>3.9515021247338022E-2</v>
      </c>
      <c r="BL69">
        <v>2.6126291994563337E-2</v>
      </c>
      <c r="BM69">
        <v>1.2153021770960311E-2</v>
      </c>
      <c r="BN69">
        <v>4.3753335031385399E-3</v>
      </c>
      <c r="BO69">
        <v>6.1787891561670559E-4</v>
      </c>
      <c r="BP69">
        <v>0</v>
      </c>
      <c r="BQ69">
        <v>0</v>
      </c>
      <c r="BR69">
        <v>0</v>
      </c>
      <c r="BS69">
        <v>0</v>
      </c>
      <c r="BT69">
        <v>4.6661985139156911E-3</v>
      </c>
      <c r="BU69">
        <v>1.6626556630624373E-4</v>
      </c>
    </row>
    <row r="70" spans="1:73" x14ac:dyDescent="0.25">
      <c r="A70">
        <v>1251</v>
      </c>
      <c r="B70">
        <v>382.740953790562</v>
      </c>
      <c r="C70">
        <v>6.8966264250594944E-4</v>
      </c>
      <c r="D70">
        <v>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3.1705666068263553E-3</v>
      </c>
      <c r="M70">
        <v>1.3016006548373107E-2</v>
      </c>
      <c r="N70">
        <v>2.2041917454028254E-2</v>
      </c>
      <c r="O70">
        <v>3.6349746907613993E-2</v>
      </c>
      <c r="P70">
        <v>4.8397843646294757E-2</v>
      </c>
      <c r="Q70">
        <v>5.3923259190841184E-2</v>
      </c>
      <c r="R70">
        <v>5.4937555065659185E-2</v>
      </c>
      <c r="S70">
        <v>5.4937555065659185E-2</v>
      </c>
      <c r="T70">
        <v>5.4937555065659185E-2</v>
      </c>
      <c r="U70">
        <v>5.4937555065659185E-2</v>
      </c>
      <c r="V70">
        <v>5.4937555065659185E-2</v>
      </c>
      <c r="W70">
        <v>5.4937555065659185E-2</v>
      </c>
      <c r="X70">
        <v>5.4937555065659185E-2</v>
      </c>
      <c r="Y70">
        <v>5.4937555065659185E-2</v>
      </c>
      <c r="Z70">
        <v>5.4937555065659185E-2</v>
      </c>
      <c r="AA70">
        <v>5.4937555065659185E-2</v>
      </c>
      <c r="AB70">
        <v>5.4937555065659185E-2</v>
      </c>
      <c r="AC70">
        <v>5.4937555065659185E-2</v>
      </c>
      <c r="AD70">
        <v>5.4937555065659185E-2</v>
      </c>
      <c r="AE70">
        <v>5.4937555065659185E-2</v>
      </c>
      <c r="AF70">
        <v>5.4937555065659185E-2</v>
      </c>
      <c r="AG70">
        <v>5.4937555065659185E-2</v>
      </c>
      <c r="AH70">
        <v>5.4937555065659185E-2</v>
      </c>
      <c r="AI70">
        <v>5.4937555065659185E-2</v>
      </c>
      <c r="AJ70">
        <v>5.4937555065659185E-2</v>
      </c>
      <c r="AK70">
        <v>5.4937555065659185E-2</v>
      </c>
      <c r="AL70">
        <v>5.4937555065659185E-2</v>
      </c>
      <c r="AM70">
        <v>5.4937555065659185E-2</v>
      </c>
      <c r="AN70">
        <v>5.4937555065659185E-2</v>
      </c>
      <c r="AO70">
        <v>5.4937555065659185E-2</v>
      </c>
      <c r="AP70">
        <v>5.4937555065659185E-2</v>
      </c>
      <c r="AQ70">
        <v>5.4937555065659185E-2</v>
      </c>
      <c r="AR70">
        <v>5.4937555065659185E-2</v>
      </c>
      <c r="AS70">
        <v>5.4937555065659185E-2</v>
      </c>
      <c r="AT70">
        <v>5.4937555065659185E-2</v>
      </c>
      <c r="AU70">
        <v>5.4937555065659185E-2</v>
      </c>
      <c r="AV70">
        <v>5.4937555065659185E-2</v>
      </c>
      <c r="AW70">
        <v>5.4937555065659185E-2</v>
      </c>
      <c r="AX70">
        <v>5.4937555065659185E-2</v>
      </c>
      <c r="AY70">
        <v>5.4937555065659185E-2</v>
      </c>
      <c r="AZ70">
        <v>5.4937555065659185E-2</v>
      </c>
      <c r="BA70">
        <v>5.4937555065659185E-2</v>
      </c>
      <c r="BB70">
        <v>5.4937555065659185E-2</v>
      </c>
      <c r="BC70">
        <v>5.4937555065659185E-2</v>
      </c>
      <c r="BD70">
        <v>5.4937555065659185E-2</v>
      </c>
      <c r="BE70">
        <v>5.4937555065659185E-2</v>
      </c>
      <c r="BF70">
        <v>5.4937555065659185E-2</v>
      </c>
      <c r="BG70">
        <v>5.4937555065659185E-2</v>
      </c>
      <c r="BH70">
        <v>5.4937555065659185E-2</v>
      </c>
      <c r="BI70">
        <v>5.3923259190841184E-2</v>
      </c>
      <c r="BJ70">
        <v>4.8085721343871783E-2</v>
      </c>
      <c r="BK70">
        <v>3.9515021247338022E-2</v>
      </c>
      <c r="BL70">
        <v>2.6126291994563337E-2</v>
      </c>
      <c r="BM70">
        <v>1.2153021770960311E-2</v>
      </c>
      <c r="BN70">
        <v>4.3753335031385399E-3</v>
      </c>
      <c r="BO70">
        <v>6.1787891561670559E-4</v>
      </c>
      <c r="BP70">
        <v>0</v>
      </c>
      <c r="BQ70">
        <v>0</v>
      </c>
      <c r="BR70">
        <v>0</v>
      </c>
      <c r="BS70">
        <v>0</v>
      </c>
      <c r="BT70">
        <v>2.5983034747890307E-3</v>
      </c>
      <c r="BU70">
        <v>5.4586731586388215E-4</v>
      </c>
    </row>
    <row r="71" spans="1:73" x14ac:dyDescent="0.25">
      <c r="A71">
        <v>1251</v>
      </c>
      <c r="B71">
        <v>355.42823746297677</v>
      </c>
      <c r="C71">
        <v>6.4044773636657334E-4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3.1705666068263553E-3</v>
      </c>
      <c r="M71">
        <v>1.3016006548373107E-2</v>
      </c>
      <c r="N71">
        <v>2.2041917454028254E-2</v>
      </c>
      <c r="O71">
        <v>3.6349746907613993E-2</v>
      </c>
      <c r="P71">
        <v>4.9038291382661331E-2</v>
      </c>
      <c r="Q71">
        <v>5.4563706927207759E-2</v>
      </c>
      <c r="R71">
        <v>5.557800280202576E-2</v>
      </c>
      <c r="S71">
        <v>5.557800280202576E-2</v>
      </c>
      <c r="T71">
        <v>5.557800280202576E-2</v>
      </c>
      <c r="U71">
        <v>5.557800280202576E-2</v>
      </c>
      <c r="V71">
        <v>5.557800280202576E-2</v>
      </c>
      <c r="W71">
        <v>5.557800280202576E-2</v>
      </c>
      <c r="X71">
        <v>5.557800280202576E-2</v>
      </c>
      <c r="Y71">
        <v>5.557800280202576E-2</v>
      </c>
      <c r="Z71">
        <v>5.557800280202576E-2</v>
      </c>
      <c r="AA71">
        <v>5.557800280202576E-2</v>
      </c>
      <c r="AB71">
        <v>5.557800280202576E-2</v>
      </c>
      <c r="AC71">
        <v>5.557800280202576E-2</v>
      </c>
      <c r="AD71">
        <v>5.557800280202576E-2</v>
      </c>
      <c r="AE71">
        <v>5.557800280202576E-2</v>
      </c>
      <c r="AF71">
        <v>5.557800280202576E-2</v>
      </c>
      <c r="AG71">
        <v>5.557800280202576E-2</v>
      </c>
      <c r="AH71">
        <v>5.557800280202576E-2</v>
      </c>
      <c r="AI71">
        <v>5.557800280202576E-2</v>
      </c>
      <c r="AJ71">
        <v>5.557800280202576E-2</v>
      </c>
      <c r="AK71">
        <v>5.557800280202576E-2</v>
      </c>
      <c r="AL71">
        <v>5.557800280202576E-2</v>
      </c>
      <c r="AM71">
        <v>5.557800280202576E-2</v>
      </c>
      <c r="AN71">
        <v>5.557800280202576E-2</v>
      </c>
      <c r="AO71">
        <v>5.557800280202576E-2</v>
      </c>
      <c r="AP71">
        <v>5.557800280202576E-2</v>
      </c>
      <c r="AQ71">
        <v>5.557800280202576E-2</v>
      </c>
      <c r="AR71">
        <v>5.557800280202576E-2</v>
      </c>
      <c r="AS71">
        <v>5.557800280202576E-2</v>
      </c>
      <c r="AT71">
        <v>5.557800280202576E-2</v>
      </c>
      <c r="AU71">
        <v>5.557800280202576E-2</v>
      </c>
      <c r="AV71">
        <v>5.557800280202576E-2</v>
      </c>
      <c r="AW71">
        <v>5.557800280202576E-2</v>
      </c>
      <c r="AX71">
        <v>5.557800280202576E-2</v>
      </c>
      <c r="AY71">
        <v>5.557800280202576E-2</v>
      </c>
      <c r="AZ71">
        <v>5.557800280202576E-2</v>
      </c>
      <c r="BA71">
        <v>5.557800280202576E-2</v>
      </c>
      <c r="BB71">
        <v>5.557800280202576E-2</v>
      </c>
      <c r="BC71">
        <v>5.557800280202576E-2</v>
      </c>
      <c r="BD71">
        <v>5.557800280202576E-2</v>
      </c>
      <c r="BE71">
        <v>5.557800280202576E-2</v>
      </c>
      <c r="BF71">
        <v>5.557800280202576E-2</v>
      </c>
      <c r="BG71">
        <v>5.557800280202576E-2</v>
      </c>
      <c r="BH71">
        <v>5.557800280202576E-2</v>
      </c>
      <c r="BI71">
        <v>5.4563706927207759E-2</v>
      </c>
      <c r="BJ71">
        <v>4.8726169080238357E-2</v>
      </c>
      <c r="BK71">
        <v>3.9515021247338022E-2</v>
      </c>
      <c r="BL71">
        <v>2.6126291994563337E-2</v>
      </c>
      <c r="BM71">
        <v>1.2153021770960311E-2</v>
      </c>
      <c r="BN71">
        <v>4.3753335031385399E-3</v>
      </c>
      <c r="BO71">
        <v>6.1787891561670559E-4</v>
      </c>
      <c r="BP71">
        <v>0</v>
      </c>
      <c r="BQ71">
        <v>0</v>
      </c>
      <c r="BR71">
        <v>0</v>
      </c>
      <c r="BS71">
        <v>0</v>
      </c>
      <c r="BT71">
        <v>9.2546906542152058E-4</v>
      </c>
      <c r="BU71">
        <v>9.2546906542151364E-4</v>
      </c>
    </row>
    <row r="72" spans="1:73" x14ac:dyDescent="0.25">
      <c r="A72">
        <v>1251</v>
      </c>
      <c r="B72">
        <v>352.37597371516091</v>
      </c>
      <c r="C72">
        <v>6.3494784861979278E-4</v>
      </c>
      <c r="D72">
        <v>-10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3.1705666068263553E-3</v>
      </c>
      <c r="M72">
        <v>1.3016006548373107E-2</v>
      </c>
      <c r="N72">
        <v>2.2041917454028254E-2</v>
      </c>
      <c r="O72">
        <v>3.6349746907613993E-2</v>
      </c>
      <c r="P72">
        <v>4.9673239231281127E-2</v>
      </c>
      <c r="Q72">
        <v>5.5198654775827555E-2</v>
      </c>
      <c r="R72">
        <v>5.6212950650645549E-2</v>
      </c>
      <c r="S72">
        <v>5.6212950650645549E-2</v>
      </c>
      <c r="T72">
        <v>5.6212950650645549E-2</v>
      </c>
      <c r="U72">
        <v>5.6212950650645549E-2</v>
      </c>
      <c r="V72">
        <v>5.6212950650645549E-2</v>
      </c>
      <c r="W72">
        <v>5.6212950650645549E-2</v>
      </c>
      <c r="X72">
        <v>5.6212950650645549E-2</v>
      </c>
      <c r="Y72">
        <v>5.6212950650645549E-2</v>
      </c>
      <c r="Z72">
        <v>5.6212950650645549E-2</v>
      </c>
      <c r="AA72">
        <v>5.6212950650645549E-2</v>
      </c>
      <c r="AB72">
        <v>5.6212950650645549E-2</v>
      </c>
      <c r="AC72">
        <v>5.6212950650645549E-2</v>
      </c>
      <c r="AD72">
        <v>5.6212950650645549E-2</v>
      </c>
      <c r="AE72">
        <v>5.6212950650645549E-2</v>
      </c>
      <c r="AF72">
        <v>5.6212950650645549E-2</v>
      </c>
      <c r="AG72">
        <v>5.6212950650645549E-2</v>
      </c>
      <c r="AH72">
        <v>5.6212950650645549E-2</v>
      </c>
      <c r="AI72">
        <v>5.6212950650645549E-2</v>
      </c>
      <c r="AJ72">
        <v>5.6212950650645549E-2</v>
      </c>
      <c r="AK72">
        <v>5.6212950650645549E-2</v>
      </c>
      <c r="AL72">
        <v>5.6212950650645549E-2</v>
      </c>
      <c r="AM72">
        <v>5.6212950650645549E-2</v>
      </c>
      <c r="AN72">
        <v>5.6212950650645549E-2</v>
      </c>
      <c r="AO72">
        <v>5.6212950650645549E-2</v>
      </c>
      <c r="AP72">
        <v>5.6212950650645549E-2</v>
      </c>
      <c r="AQ72">
        <v>5.6212950650645549E-2</v>
      </c>
      <c r="AR72">
        <v>5.6212950650645549E-2</v>
      </c>
      <c r="AS72">
        <v>5.6212950650645549E-2</v>
      </c>
      <c r="AT72">
        <v>5.6212950650645549E-2</v>
      </c>
      <c r="AU72">
        <v>5.6212950650645549E-2</v>
      </c>
      <c r="AV72">
        <v>5.6212950650645549E-2</v>
      </c>
      <c r="AW72">
        <v>5.6212950650645549E-2</v>
      </c>
      <c r="AX72">
        <v>5.6212950650645549E-2</v>
      </c>
      <c r="AY72">
        <v>5.6212950650645549E-2</v>
      </c>
      <c r="AZ72">
        <v>5.6212950650645549E-2</v>
      </c>
      <c r="BA72">
        <v>5.6212950650645549E-2</v>
      </c>
      <c r="BB72">
        <v>5.6212950650645549E-2</v>
      </c>
      <c r="BC72">
        <v>5.6212950650645549E-2</v>
      </c>
      <c r="BD72">
        <v>5.6212950650645549E-2</v>
      </c>
      <c r="BE72">
        <v>5.6212950650645549E-2</v>
      </c>
      <c r="BF72">
        <v>5.6212950650645549E-2</v>
      </c>
      <c r="BG72">
        <v>5.6212950650645549E-2</v>
      </c>
      <c r="BH72">
        <v>5.6212950650645549E-2</v>
      </c>
      <c r="BI72">
        <v>5.5198654775827555E-2</v>
      </c>
      <c r="BJ72">
        <v>4.9361116928858154E-2</v>
      </c>
      <c r="BK72">
        <v>3.9515021247338022E-2</v>
      </c>
      <c r="BL72">
        <v>2.6126291994563337E-2</v>
      </c>
      <c r="BM72">
        <v>1.2153021770960311E-2</v>
      </c>
      <c r="BN72">
        <v>4.3753335031385399E-3</v>
      </c>
      <c r="BO72">
        <v>6.1787891561670559E-4</v>
      </c>
      <c r="BP72">
        <v>0</v>
      </c>
      <c r="BQ72">
        <v>0</v>
      </c>
      <c r="BR72">
        <v>0</v>
      </c>
      <c r="BS72">
        <v>0</v>
      </c>
      <c r="BT72">
        <v>5.4586731586388215E-4</v>
      </c>
      <c r="BU72">
        <v>2.6877816498099907E-3</v>
      </c>
    </row>
    <row r="73" spans="1:73" x14ac:dyDescent="0.25">
      <c r="A73">
        <v>1251</v>
      </c>
      <c r="B73">
        <v>352.22343295027946</v>
      </c>
      <c r="C73">
        <v>6.3467298473089836E-4</v>
      </c>
      <c r="D73">
        <v>-20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3.1705666068263553E-3</v>
      </c>
      <c r="M73">
        <v>1.3016006548373107E-2</v>
      </c>
      <c r="N73">
        <v>2.2041917454028254E-2</v>
      </c>
      <c r="O73">
        <v>3.6349746907613993E-2</v>
      </c>
      <c r="P73">
        <v>4.9673239231281127E-2</v>
      </c>
      <c r="Q73">
        <v>5.5833327760558452E-2</v>
      </c>
      <c r="R73">
        <v>5.6847623635376446E-2</v>
      </c>
      <c r="S73">
        <v>5.6847623635376446E-2</v>
      </c>
      <c r="T73">
        <v>5.6847623635376446E-2</v>
      </c>
      <c r="U73">
        <v>5.6847623635376446E-2</v>
      </c>
      <c r="V73">
        <v>5.6847623635376446E-2</v>
      </c>
      <c r="W73">
        <v>5.6847623635376446E-2</v>
      </c>
      <c r="X73">
        <v>5.6847623635376446E-2</v>
      </c>
      <c r="Y73">
        <v>5.6847623635376446E-2</v>
      </c>
      <c r="Z73">
        <v>5.6847623635376446E-2</v>
      </c>
      <c r="AA73">
        <v>5.6847623635376446E-2</v>
      </c>
      <c r="AB73">
        <v>5.6847623635376446E-2</v>
      </c>
      <c r="AC73">
        <v>5.6847623635376446E-2</v>
      </c>
      <c r="AD73">
        <v>5.6847623635376446E-2</v>
      </c>
      <c r="AE73">
        <v>5.6847623635376446E-2</v>
      </c>
      <c r="AF73">
        <v>5.6847623635376446E-2</v>
      </c>
      <c r="AG73">
        <v>5.6847623635376446E-2</v>
      </c>
      <c r="AH73">
        <v>5.6847623635376446E-2</v>
      </c>
      <c r="AI73">
        <v>5.6847623635376446E-2</v>
      </c>
      <c r="AJ73">
        <v>5.6847623635376446E-2</v>
      </c>
      <c r="AK73">
        <v>5.6847623635376446E-2</v>
      </c>
      <c r="AL73">
        <v>5.6847623635376446E-2</v>
      </c>
      <c r="AM73">
        <v>5.6847623635376446E-2</v>
      </c>
      <c r="AN73">
        <v>5.6847623635376446E-2</v>
      </c>
      <c r="AO73">
        <v>5.6847623635376446E-2</v>
      </c>
      <c r="AP73">
        <v>5.6847623635376446E-2</v>
      </c>
      <c r="AQ73">
        <v>5.6847623635376446E-2</v>
      </c>
      <c r="AR73">
        <v>5.6847623635376446E-2</v>
      </c>
      <c r="AS73">
        <v>5.6847623635376446E-2</v>
      </c>
      <c r="AT73">
        <v>5.6847623635376446E-2</v>
      </c>
      <c r="AU73">
        <v>5.6847623635376446E-2</v>
      </c>
      <c r="AV73">
        <v>5.6847623635376446E-2</v>
      </c>
      <c r="AW73">
        <v>5.6847623635376446E-2</v>
      </c>
      <c r="AX73">
        <v>5.6847623635376446E-2</v>
      </c>
      <c r="AY73">
        <v>5.6847623635376446E-2</v>
      </c>
      <c r="AZ73">
        <v>5.6847623635376446E-2</v>
      </c>
      <c r="BA73">
        <v>5.6847623635376446E-2</v>
      </c>
      <c r="BB73">
        <v>5.6847623635376446E-2</v>
      </c>
      <c r="BC73">
        <v>5.6847623635376446E-2</v>
      </c>
      <c r="BD73">
        <v>5.6847623635376446E-2</v>
      </c>
      <c r="BE73">
        <v>5.6847623635376446E-2</v>
      </c>
      <c r="BF73">
        <v>5.6847623635376446E-2</v>
      </c>
      <c r="BG73">
        <v>5.6847623635376446E-2</v>
      </c>
      <c r="BH73">
        <v>5.6847623635376446E-2</v>
      </c>
      <c r="BI73">
        <v>5.5833327760558452E-2</v>
      </c>
      <c r="BJ73">
        <v>4.999578991358905E-2</v>
      </c>
      <c r="BK73">
        <v>4.0149694232068919E-2</v>
      </c>
      <c r="BL73">
        <v>2.6126291994563337E-2</v>
      </c>
      <c r="BM73">
        <v>1.2153021770960311E-2</v>
      </c>
      <c r="BN73">
        <v>4.3753335031385399E-3</v>
      </c>
      <c r="BO73">
        <v>6.1787891561670559E-4</v>
      </c>
      <c r="BP73">
        <v>0</v>
      </c>
      <c r="BQ73">
        <v>0</v>
      </c>
      <c r="BR73">
        <v>0</v>
      </c>
      <c r="BS73">
        <v>0</v>
      </c>
      <c r="BT73">
        <v>1.6626556630624373E-4</v>
      </c>
      <c r="BU73">
        <v>4.8724889278674022E-3</v>
      </c>
    </row>
    <row r="74" spans="1:73" x14ac:dyDescent="0.25">
      <c r="A74">
        <v>1251</v>
      </c>
      <c r="B74">
        <v>435.56359372229554</v>
      </c>
      <c r="C74">
        <v>7.8484399448479792E-4</v>
      </c>
      <c r="D74">
        <v>-30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3.1705666068263553E-3</v>
      </c>
      <c r="M74">
        <v>1.3016006548373107E-2</v>
      </c>
      <c r="N74">
        <v>2.2041917454028254E-2</v>
      </c>
      <c r="O74">
        <v>3.6349746907613993E-2</v>
      </c>
      <c r="P74">
        <v>4.9673239231281127E-2</v>
      </c>
      <c r="Q74">
        <v>5.6618171755043252E-2</v>
      </c>
      <c r="R74">
        <v>5.7632467629861246E-2</v>
      </c>
      <c r="S74">
        <v>5.7632467629861246E-2</v>
      </c>
      <c r="T74">
        <v>5.7632467629861246E-2</v>
      </c>
      <c r="U74">
        <v>5.7632467629861246E-2</v>
      </c>
      <c r="V74">
        <v>5.7632467629861246E-2</v>
      </c>
      <c r="W74">
        <v>5.7632467629861246E-2</v>
      </c>
      <c r="X74">
        <v>5.7632467629861246E-2</v>
      </c>
      <c r="Y74">
        <v>5.7632467629861246E-2</v>
      </c>
      <c r="Z74">
        <v>5.7632467629861246E-2</v>
      </c>
      <c r="AA74">
        <v>5.7632467629861246E-2</v>
      </c>
      <c r="AB74">
        <v>5.7632467629861246E-2</v>
      </c>
      <c r="AC74">
        <v>5.7632467629861246E-2</v>
      </c>
      <c r="AD74">
        <v>5.7632467629861246E-2</v>
      </c>
      <c r="AE74">
        <v>5.7632467629861246E-2</v>
      </c>
      <c r="AF74">
        <v>5.7632467629861246E-2</v>
      </c>
      <c r="AG74">
        <v>5.7632467629861246E-2</v>
      </c>
      <c r="AH74">
        <v>5.7632467629861246E-2</v>
      </c>
      <c r="AI74">
        <v>5.7632467629861246E-2</v>
      </c>
      <c r="AJ74">
        <v>5.7632467629861246E-2</v>
      </c>
      <c r="AK74">
        <v>5.7632467629861246E-2</v>
      </c>
      <c r="AL74">
        <v>5.7632467629861246E-2</v>
      </c>
      <c r="AM74">
        <v>5.7632467629861246E-2</v>
      </c>
      <c r="AN74">
        <v>5.7632467629861246E-2</v>
      </c>
      <c r="AO74">
        <v>5.7632467629861246E-2</v>
      </c>
      <c r="AP74">
        <v>5.7632467629861246E-2</v>
      </c>
      <c r="AQ74">
        <v>5.7632467629861246E-2</v>
      </c>
      <c r="AR74">
        <v>5.7632467629861246E-2</v>
      </c>
      <c r="AS74">
        <v>5.7632467629861246E-2</v>
      </c>
      <c r="AT74">
        <v>5.7632467629861246E-2</v>
      </c>
      <c r="AU74">
        <v>5.7632467629861246E-2</v>
      </c>
      <c r="AV74">
        <v>5.7632467629861246E-2</v>
      </c>
      <c r="AW74">
        <v>5.7632467629861246E-2</v>
      </c>
      <c r="AX74">
        <v>5.7632467629861246E-2</v>
      </c>
      <c r="AY74">
        <v>5.7632467629861246E-2</v>
      </c>
      <c r="AZ74">
        <v>5.7632467629861246E-2</v>
      </c>
      <c r="BA74">
        <v>5.7632467629861246E-2</v>
      </c>
      <c r="BB74">
        <v>5.7632467629861246E-2</v>
      </c>
      <c r="BC74">
        <v>5.7632467629861246E-2</v>
      </c>
      <c r="BD74">
        <v>5.7632467629861246E-2</v>
      </c>
      <c r="BE74">
        <v>5.7632467629861246E-2</v>
      </c>
      <c r="BF74">
        <v>5.7632467629861246E-2</v>
      </c>
      <c r="BG74">
        <v>5.7632467629861246E-2</v>
      </c>
      <c r="BH74">
        <v>5.7632467629861246E-2</v>
      </c>
      <c r="BI74">
        <v>5.6618171755043252E-2</v>
      </c>
      <c r="BJ74">
        <v>5.0780633908073851E-2</v>
      </c>
      <c r="BK74">
        <v>4.093453822655372E-2</v>
      </c>
      <c r="BL74">
        <v>2.6126291994563337E-2</v>
      </c>
      <c r="BM74">
        <v>1.2153021770960311E-2</v>
      </c>
      <c r="BN74">
        <v>4.3753335031385399E-3</v>
      </c>
      <c r="BO74">
        <v>6.1787891561670559E-4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7.1982158303438848E-3</v>
      </c>
    </row>
    <row r="75" spans="1:73" x14ac:dyDescent="0.25">
      <c r="A75">
        <v>1251</v>
      </c>
      <c r="B75">
        <v>427.54501912995823</v>
      </c>
      <c r="C75">
        <v>7.7039528893679289E-4</v>
      </c>
      <c r="D75">
        <v>-40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3.1705666068263553E-3</v>
      </c>
      <c r="M75">
        <v>1.3016006548373107E-2</v>
      </c>
      <c r="N75">
        <v>2.2041917454028254E-2</v>
      </c>
      <c r="O75">
        <v>3.6349746907613993E-2</v>
      </c>
      <c r="P75">
        <v>4.9673239231281127E-2</v>
      </c>
      <c r="Q75">
        <v>5.6618171755043252E-2</v>
      </c>
      <c r="R75">
        <v>5.8402862918798037E-2</v>
      </c>
      <c r="S75">
        <v>5.8402862918798037E-2</v>
      </c>
      <c r="T75">
        <v>5.8402862918798037E-2</v>
      </c>
      <c r="U75">
        <v>5.8402862918798037E-2</v>
      </c>
      <c r="V75">
        <v>5.8402862918798037E-2</v>
      </c>
      <c r="W75">
        <v>5.8402862918798037E-2</v>
      </c>
      <c r="X75">
        <v>5.8402862918798037E-2</v>
      </c>
      <c r="Y75">
        <v>5.8402862918798037E-2</v>
      </c>
      <c r="Z75">
        <v>5.8402862918798037E-2</v>
      </c>
      <c r="AA75">
        <v>5.8402862918798037E-2</v>
      </c>
      <c r="AB75">
        <v>5.8402862918798037E-2</v>
      </c>
      <c r="AC75">
        <v>5.8402862918798037E-2</v>
      </c>
      <c r="AD75">
        <v>5.8402862918798037E-2</v>
      </c>
      <c r="AE75">
        <v>5.8402862918798037E-2</v>
      </c>
      <c r="AF75">
        <v>5.8402862918798037E-2</v>
      </c>
      <c r="AG75">
        <v>5.8402862918798037E-2</v>
      </c>
      <c r="AH75">
        <v>5.8402862918798037E-2</v>
      </c>
      <c r="AI75">
        <v>5.8402862918798037E-2</v>
      </c>
      <c r="AJ75">
        <v>5.8402862918798037E-2</v>
      </c>
      <c r="AK75">
        <v>5.8402862918798037E-2</v>
      </c>
      <c r="AL75">
        <v>5.8402862918798037E-2</v>
      </c>
      <c r="AM75">
        <v>5.8402862918798037E-2</v>
      </c>
      <c r="AN75">
        <v>5.8402862918798037E-2</v>
      </c>
      <c r="AO75">
        <v>5.8402862918798037E-2</v>
      </c>
      <c r="AP75">
        <v>5.8402862918798037E-2</v>
      </c>
      <c r="AQ75">
        <v>5.8402862918798037E-2</v>
      </c>
      <c r="AR75">
        <v>5.8402862918798037E-2</v>
      </c>
      <c r="AS75">
        <v>5.8402862918798037E-2</v>
      </c>
      <c r="AT75">
        <v>5.8402862918798037E-2</v>
      </c>
      <c r="AU75">
        <v>5.8402862918798037E-2</v>
      </c>
      <c r="AV75">
        <v>5.8402862918798037E-2</v>
      </c>
      <c r="AW75">
        <v>5.8402862918798037E-2</v>
      </c>
      <c r="AX75">
        <v>5.8402862918798037E-2</v>
      </c>
      <c r="AY75">
        <v>5.8402862918798037E-2</v>
      </c>
      <c r="AZ75">
        <v>5.8402862918798037E-2</v>
      </c>
      <c r="BA75">
        <v>5.8402862918798037E-2</v>
      </c>
      <c r="BB75">
        <v>5.8402862918798037E-2</v>
      </c>
      <c r="BC75">
        <v>5.8402862918798037E-2</v>
      </c>
      <c r="BD75">
        <v>5.8402862918798037E-2</v>
      </c>
      <c r="BE75">
        <v>5.8402862918798037E-2</v>
      </c>
      <c r="BF75">
        <v>5.8402862918798037E-2</v>
      </c>
      <c r="BG75">
        <v>5.8402862918798037E-2</v>
      </c>
      <c r="BH75">
        <v>5.8402862918798037E-2</v>
      </c>
      <c r="BI75">
        <v>5.7388567043980043E-2</v>
      </c>
      <c r="BJ75">
        <v>5.1551029197010642E-2</v>
      </c>
      <c r="BK75">
        <v>4.1704933515490511E-2</v>
      </c>
      <c r="BL75">
        <v>2.6126291994563337E-2</v>
      </c>
      <c r="BM75">
        <v>1.2153021770960311E-2</v>
      </c>
      <c r="BN75">
        <v>4.3753335031385399E-3</v>
      </c>
      <c r="BO75">
        <v>6.1787891561670559E-4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1.0883131878816989E-2</v>
      </c>
    </row>
    <row r="76" spans="1:73" x14ac:dyDescent="0.25">
      <c r="A76">
        <v>1251</v>
      </c>
      <c r="B76">
        <v>428.89531231368824</v>
      </c>
      <c r="C76">
        <v>7.7282838828512804E-4</v>
      </c>
      <c r="D76">
        <v>-30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3.1705666068263553E-3</v>
      </c>
      <c r="M76">
        <v>1.3016006548373107E-2</v>
      </c>
      <c r="N76">
        <v>2.2041917454028254E-2</v>
      </c>
      <c r="O76">
        <v>3.6349746907613993E-2</v>
      </c>
      <c r="P76">
        <v>4.9673239231281127E-2</v>
      </c>
      <c r="Q76">
        <v>5.7391000143328381E-2</v>
      </c>
      <c r="R76">
        <v>5.9175691307083167E-2</v>
      </c>
      <c r="S76">
        <v>5.9175691307083167E-2</v>
      </c>
      <c r="T76">
        <v>5.9175691307083167E-2</v>
      </c>
      <c r="U76">
        <v>5.9175691307083167E-2</v>
      </c>
      <c r="V76">
        <v>5.9175691307083167E-2</v>
      </c>
      <c r="W76">
        <v>5.9175691307083167E-2</v>
      </c>
      <c r="X76">
        <v>5.9175691307083167E-2</v>
      </c>
      <c r="Y76">
        <v>5.9175691307083167E-2</v>
      </c>
      <c r="Z76">
        <v>5.9175691307083167E-2</v>
      </c>
      <c r="AA76">
        <v>5.9175691307083167E-2</v>
      </c>
      <c r="AB76">
        <v>5.9175691307083167E-2</v>
      </c>
      <c r="AC76">
        <v>5.9175691307083167E-2</v>
      </c>
      <c r="AD76">
        <v>5.9175691307083167E-2</v>
      </c>
      <c r="AE76">
        <v>5.9175691307083167E-2</v>
      </c>
      <c r="AF76">
        <v>5.9175691307083167E-2</v>
      </c>
      <c r="AG76">
        <v>5.9175691307083167E-2</v>
      </c>
      <c r="AH76">
        <v>5.9175691307083167E-2</v>
      </c>
      <c r="AI76">
        <v>5.9175691307083167E-2</v>
      </c>
      <c r="AJ76">
        <v>5.9175691307083167E-2</v>
      </c>
      <c r="AK76">
        <v>5.9175691307083167E-2</v>
      </c>
      <c r="AL76">
        <v>5.9175691307083167E-2</v>
      </c>
      <c r="AM76">
        <v>5.9175691307083167E-2</v>
      </c>
      <c r="AN76">
        <v>5.9175691307083167E-2</v>
      </c>
      <c r="AO76">
        <v>5.9175691307083167E-2</v>
      </c>
      <c r="AP76">
        <v>5.9175691307083167E-2</v>
      </c>
      <c r="AQ76">
        <v>5.9175691307083167E-2</v>
      </c>
      <c r="AR76">
        <v>5.9175691307083167E-2</v>
      </c>
      <c r="AS76">
        <v>5.9175691307083167E-2</v>
      </c>
      <c r="AT76">
        <v>5.9175691307083167E-2</v>
      </c>
      <c r="AU76">
        <v>5.9175691307083167E-2</v>
      </c>
      <c r="AV76">
        <v>5.9175691307083167E-2</v>
      </c>
      <c r="AW76">
        <v>5.9175691307083167E-2</v>
      </c>
      <c r="AX76">
        <v>5.9175691307083167E-2</v>
      </c>
      <c r="AY76">
        <v>5.9175691307083167E-2</v>
      </c>
      <c r="AZ76">
        <v>5.9175691307083167E-2</v>
      </c>
      <c r="BA76">
        <v>5.9175691307083167E-2</v>
      </c>
      <c r="BB76">
        <v>5.9175691307083167E-2</v>
      </c>
      <c r="BC76">
        <v>5.9175691307083167E-2</v>
      </c>
      <c r="BD76">
        <v>5.9175691307083167E-2</v>
      </c>
      <c r="BE76">
        <v>5.9175691307083167E-2</v>
      </c>
      <c r="BF76">
        <v>5.9175691307083167E-2</v>
      </c>
      <c r="BG76">
        <v>5.9175691307083167E-2</v>
      </c>
      <c r="BH76">
        <v>5.9175691307083167E-2</v>
      </c>
      <c r="BI76">
        <v>5.8161395432265173E-2</v>
      </c>
      <c r="BJ76">
        <v>5.2323857585295772E-2</v>
      </c>
      <c r="BK76">
        <v>4.247776190377564E-2</v>
      </c>
      <c r="BL76">
        <v>2.6126291994563337E-2</v>
      </c>
      <c r="BM76">
        <v>1.2153021770960311E-2</v>
      </c>
      <c r="BN76">
        <v>4.3753335031385399E-3</v>
      </c>
      <c r="BO76">
        <v>6.1787891561670559E-4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7.1982158303438848E-3</v>
      </c>
    </row>
    <row r="77" spans="1:73" x14ac:dyDescent="0.25">
      <c r="A77">
        <v>1251</v>
      </c>
      <c r="B77">
        <v>417.31443607980702</v>
      </c>
      <c r="C77">
        <v>7.5196075542041164E-4</v>
      </c>
      <c r="D77">
        <v>-20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3.1705666068263553E-3</v>
      </c>
      <c r="M77">
        <v>1.3016006548373107E-2</v>
      </c>
      <c r="N77">
        <v>2.2041917454028254E-2</v>
      </c>
      <c r="O77">
        <v>3.6349746907613993E-2</v>
      </c>
      <c r="P77">
        <v>4.9673239231281127E-2</v>
      </c>
      <c r="Q77">
        <v>5.8142960898748791E-2</v>
      </c>
      <c r="R77">
        <v>5.9927652062503577E-2</v>
      </c>
      <c r="S77">
        <v>5.9927652062503577E-2</v>
      </c>
      <c r="T77">
        <v>5.9927652062503577E-2</v>
      </c>
      <c r="U77">
        <v>5.9927652062503577E-2</v>
      </c>
      <c r="V77">
        <v>5.9927652062503577E-2</v>
      </c>
      <c r="W77">
        <v>5.9927652062503577E-2</v>
      </c>
      <c r="X77">
        <v>5.9927652062503577E-2</v>
      </c>
      <c r="Y77">
        <v>5.9927652062503577E-2</v>
      </c>
      <c r="Z77">
        <v>5.9927652062503577E-2</v>
      </c>
      <c r="AA77">
        <v>5.9927652062503577E-2</v>
      </c>
      <c r="AB77">
        <v>5.9927652062503577E-2</v>
      </c>
      <c r="AC77">
        <v>5.9927652062503577E-2</v>
      </c>
      <c r="AD77">
        <v>5.9927652062503577E-2</v>
      </c>
      <c r="AE77">
        <v>5.9927652062503577E-2</v>
      </c>
      <c r="AF77">
        <v>5.9927652062503577E-2</v>
      </c>
      <c r="AG77">
        <v>5.9927652062503577E-2</v>
      </c>
      <c r="AH77">
        <v>5.9927652062503577E-2</v>
      </c>
      <c r="AI77">
        <v>5.9927652062503577E-2</v>
      </c>
      <c r="AJ77">
        <v>5.9927652062503577E-2</v>
      </c>
      <c r="AK77">
        <v>5.9927652062503577E-2</v>
      </c>
      <c r="AL77">
        <v>5.9927652062503577E-2</v>
      </c>
      <c r="AM77">
        <v>5.9927652062503577E-2</v>
      </c>
      <c r="AN77">
        <v>5.9927652062503577E-2</v>
      </c>
      <c r="AO77">
        <v>5.9927652062503577E-2</v>
      </c>
      <c r="AP77">
        <v>5.9927652062503577E-2</v>
      </c>
      <c r="AQ77">
        <v>5.9927652062503577E-2</v>
      </c>
      <c r="AR77">
        <v>5.9927652062503577E-2</v>
      </c>
      <c r="AS77">
        <v>5.9927652062503577E-2</v>
      </c>
      <c r="AT77">
        <v>5.9927652062503577E-2</v>
      </c>
      <c r="AU77">
        <v>5.9927652062503577E-2</v>
      </c>
      <c r="AV77">
        <v>5.9927652062503577E-2</v>
      </c>
      <c r="AW77">
        <v>5.9927652062503577E-2</v>
      </c>
      <c r="AX77">
        <v>5.9927652062503577E-2</v>
      </c>
      <c r="AY77">
        <v>5.9927652062503577E-2</v>
      </c>
      <c r="AZ77">
        <v>5.9927652062503577E-2</v>
      </c>
      <c r="BA77">
        <v>5.9927652062503577E-2</v>
      </c>
      <c r="BB77">
        <v>5.9927652062503577E-2</v>
      </c>
      <c r="BC77">
        <v>5.9927652062503577E-2</v>
      </c>
      <c r="BD77">
        <v>5.9927652062503577E-2</v>
      </c>
      <c r="BE77">
        <v>5.9927652062503577E-2</v>
      </c>
      <c r="BF77">
        <v>5.9927652062503577E-2</v>
      </c>
      <c r="BG77">
        <v>5.9927652062503577E-2</v>
      </c>
      <c r="BH77">
        <v>5.9927652062503577E-2</v>
      </c>
      <c r="BI77">
        <v>5.8913356187685582E-2</v>
      </c>
      <c r="BJ77">
        <v>5.3075818340716181E-2</v>
      </c>
      <c r="BK77">
        <v>4.322972265919605E-2</v>
      </c>
      <c r="BL77">
        <v>2.6126291994563337E-2</v>
      </c>
      <c r="BM77">
        <v>1.2153021770960311E-2</v>
      </c>
      <c r="BN77">
        <v>4.3753335031385399E-3</v>
      </c>
      <c r="BO77">
        <v>6.1787891561670559E-4</v>
      </c>
      <c r="BP77">
        <v>0</v>
      </c>
      <c r="BQ77">
        <v>0</v>
      </c>
      <c r="BR77">
        <v>0</v>
      </c>
      <c r="BS77">
        <v>0</v>
      </c>
      <c r="BT77">
        <v>2.9255042280112303E-4</v>
      </c>
      <c r="BU77">
        <v>4.8724889278674022E-3</v>
      </c>
    </row>
    <row r="78" spans="1:73" x14ac:dyDescent="0.25">
      <c r="A78">
        <v>1251</v>
      </c>
      <c r="B78">
        <v>455.6858586685334</v>
      </c>
      <c r="C78">
        <v>8.2110239400694869E-4</v>
      </c>
      <c r="D78">
        <v>-10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3.1705666068263553E-3</v>
      </c>
      <c r="M78">
        <v>1.3016006548373107E-2</v>
      </c>
      <c r="N78">
        <v>2.2041917454028254E-2</v>
      </c>
      <c r="O78">
        <v>3.6349746907613993E-2</v>
      </c>
      <c r="P78">
        <v>5.0494341625288076E-2</v>
      </c>
      <c r="Q78">
        <v>5.896406329275574E-2</v>
      </c>
      <c r="R78">
        <v>6.0748754456510526E-2</v>
      </c>
      <c r="S78">
        <v>6.0748754456510526E-2</v>
      </c>
      <c r="T78">
        <v>6.0748754456510526E-2</v>
      </c>
      <c r="U78">
        <v>6.0748754456510526E-2</v>
      </c>
      <c r="V78">
        <v>6.0748754456510526E-2</v>
      </c>
      <c r="W78">
        <v>6.0748754456510526E-2</v>
      </c>
      <c r="X78">
        <v>6.0748754456510526E-2</v>
      </c>
      <c r="Y78">
        <v>6.0748754456510526E-2</v>
      </c>
      <c r="Z78">
        <v>6.0748754456510526E-2</v>
      </c>
      <c r="AA78">
        <v>6.0748754456510526E-2</v>
      </c>
      <c r="AB78">
        <v>6.0748754456510526E-2</v>
      </c>
      <c r="AC78">
        <v>6.0748754456510526E-2</v>
      </c>
      <c r="AD78">
        <v>6.0748754456510526E-2</v>
      </c>
      <c r="AE78">
        <v>6.0748754456510526E-2</v>
      </c>
      <c r="AF78">
        <v>6.0748754456510526E-2</v>
      </c>
      <c r="AG78">
        <v>6.0748754456510526E-2</v>
      </c>
      <c r="AH78">
        <v>6.0748754456510526E-2</v>
      </c>
      <c r="AI78">
        <v>6.0748754456510526E-2</v>
      </c>
      <c r="AJ78">
        <v>6.0748754456510526E-2</v>
      </c>
      <c r="AK78">
        <v>6.0748754456510526E-2</v>
      </c>
      <c r="AL78">
        <v>6.0748754456510526E-2</v>
      </c>
      <c r="AM78">
        <v>6.0748754456510526E-2</v>
      </c>
      <c r="AN78">
        <v>6.0748754456510526E-2</v>
      </c>
      <c r="AO78">
        <v>6.0748754456510526E-2</v>
      </c>
      <c r="AP78">
        <v>6.0748754456510526E-2</v>
      </c>
      <c r="AQ78">
        <v>6.0748754456510526E-2</v>
      </c>
      <c r="AR78">
        <v>6.0748754456510526E-2</v>
      </c>
      <c r="AS78">
        <v>6.0748754456510526E-2</v>
      </c>
      <c r="AT78">
        <v>6.0748754456510526E-2</v>
      </c>
      <c r="AU78">
        <v>6.0748754456510526E-2</v>
      </c>
      <c r="AV78">
        <v>6.0748754456510526E-2</v>
      </c>
      <c r="AW78">
        <v>6.0748754456510526E-2</v>
      </c>
      <c r="AX78">
        <v>6.0748754456510526E-2</v>
      </c>
      <c r="AY78">
        <v>6.0748754456510526E-2</v>
      </c>
      <c r="AZ78">
        <v>6.0748754456510526E-2</v>
      </c>
      <c r="BA78">
        <v>6.0748754456510526E-2</v>
      </c>
      <c r="BB78">
        <v>6.0748754456510526E-2</v>
      </c>
      <c r="BC78">
        <v>6.0748754456510526E-2</v>
      </c>
      <c r="BD78">
        <v>6.0748754456510526E-2</v>
      </c>
      <c r="BE78">
        <v>6.0748754456510526E-2</v>
      </c>
      <c r="BF78">
        <v>6.0748754456510526E-2</v>
      </c>
      <c r="BG78">
        <v>6.0748754456510526E-2</v>
      </c>
      <c r="BH78">
        <v>6.0748754456510526E-2</v>
      </c>
      <c r="BI78">
        <v>5.9734458581692532E-2</v>
      </c>
      <c r="BJ78">
        <v>5.389692073472313E-2</v>
      </c>
      <c r="BK78">
        <v>4.322972265919605E-2</v>
      </c>
      <c r="BL78">
        <v>2.6126291994563337E-2</v>
      </c>
      <c r="BM78">
        <v>1.2153021770960311E-2</v>
      </c>
      <c r="BN78">
        <v>4.3753335031385399E-3</v>
      </c>
      <c r="BO78">
        <v>6.1787891561670559E-4</v>
      </c>
      <c r="BP78">
        <v>0</v>
      </c>
      <c r="BQ78">
        <v>0</v>
      </c>
      <c r="BR78">
        <v>0</v>
      </c>
      <c r="BS78">
        <v>0</v>
      </c>
      <c r="BT78">
        <v>9.6047376252971634E-4</v>
      </c>
      <c r="BU78">
        <v>2.6877816498099907E-3</v>
      </c>
    </row>
    <row r="79" spans="1:73" x14ac:dyDescent="0.25">
      <c r="A79">
        <v>1251</v>
      </c>
      <c r="B79">
        <v>456.80706583175049</v>
      </c>
      <c r="C79">
        <v>8.2312270222670617E-4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3.1705666068263553E-3</v>
      </c>
      <c r="M79">
        <v>1.3016006548373107E-2</v>
      </c>
      <c r="N79">
        <v>2.2041917454028254E-2</v>
      </c>
      <c r="O79">
        <v>3.6349746907613993E-2</v>
      </c>
      <c r="P79">
        <v>5.1317464327514779E-2</v>
      </c>
      <c r="Q79">
        <v>5.9787185994982443E-2</v>
      </c>
      <c r="R79">
        <v>6.1571877158737229E-2</v>
      </c>
      <c r="S79">
        <v>6.1571877158737229E-2</v>
      </c>
      <c r="T79">
        <v>6.1571877158737229E-2</v>
      </c>
      <c r="U79">
        <v>6.1571877158737229E-2</v>
      </c>
      <c r="V79">
        <v>6.1571877158737229E-2</v>
      </c>
      <c r="W79">
        <v>6.1571877158737229E-2</v>
      </c>
      <c r="X79">
        <v>6.1571877158737229E-2</v>
      </c>
      <c r="Y79">
        <v>6.1571877158737229E-2</v>
      </c>
      <c r="Z79">
        <v>6.1571877158737229E-2</v>
      </c>
      <c r="AA79">
        <v>6.1571877158737229E-2</v>
      </c>
      <c r="AB79">
        <v>6.1571877158737229E-2</v>
      </c>
      <c r="AC79">
        <v>6.1571877158737229E-2</v>
      </c>
      <c r="AD79">
        <v>6.1571877158737229E-2</v>
      </c>
      <c r="AE79">
        <v>6.1571877158737229E-2</v>
      </c>
      <c r="AF79">
        <v>6.1571877158737229E-2</v>
      </c>
      <c r="AG79">
        <v>6.1571877158737229E-2</v>
      </c>
      <c r="AH79">
        <v>6.1571877158737229E-2</v>
      </c>
      <c r="AI79">
        <v>6.1571877158737229E-2</v>
      </c>
      <c r="AJ79">
        <v>6.1571877158737229E-2</v>
      </c>
      <c r="AK79">
        <v>6.1571877158737229E-2</v>
      </c>
      <c r="AL79">
        <v>6.1571877158737229E-2</v>
      </c>
      <c r="AM79">
        <v>6.1571877158737229E-2</v>
      </c>
      <c r="AN79">
        <v>6.1571877158737229E-2</v>
      </c>
      <c r="AO79">
        <v>6.1571877158737229E-2</v>
      </c>
      <c r="AP79">
        <v>6.1571877158737229E-2</v>
      </c>
      <c r="AQ79">
        <v>6.1571877158737229E-2</v>
      </c>
      <c r="AR79">
        <v>6.1571877158737229E-2</v>
      </c>
      <c r="AS79">
        <v>6.1571877158737229E-2</v>
      </c>
      <c r="AT79">
        <v>6.1571877158737229E-2</v>
      </c>
      <c r="AU79">
        <v>6.1571877158737229E-2</v>
      </c>
      <c r="AV79">
        <v>6.1571877158737229E-2</v>
      </c>
      <c r="AW79">
        <v>6.1571877158737229E-2</v>
      </c>
      <c r="AX79">
        <v>6.1571877158737229E-2</v>
      </c>
      <c r="AY79">
        <v>6.1571877158737229E-2</v>
      </c>
      <c r="AZ79">
        <v>6.1571877158737229E-2</v>
      </c>
      <c r="BA79">
        <v>6.1571877158737229E-2</v>
      </c>
      <c r="BB79">
        <v>6.1571877158737229E-2</v>
      </c>
      <c r="BC79">
        <v>6.1571877158737229E-2</v>
      </c>
      <c r="BD79">
        <v>6.1571877158737229E-2</v>
      </c>
      <c r="BE79">
        <v>6.1571877158737229E-2</v>
      </c>
      <c r="BF79">
        <v>6.1571877158737229E-2</v>
      </c>
      <c r="BG79">
        <v>6.1571877158737229E-2</v>
      </c>
      <c r="BH79">
        <v>6.1571877158737229E-2</v>
      </c>
      <c r="BI79">
        <v>6.0557581283919235E-2</v>
      </c>
      <c r="BJ79">
        <v>5.4720043436949833E-2</v>
      </c>
      <c r="BK79">
        <v>4.322972265919605E-2</v>
      </c>
      <c r="BL79">
        <v>2.6126291994563337E-2</v>
      </c>
      <c r="BM79">
        <v>1.2153021770960311E-2</v>
      </c>
      <c r="BN79">
        <v>4.3753335031385399E-3</v>
      </c>
      <c r="BO79">
        <v>6.1787891561670559E-4</v>
      </c>
      <c r="BP79">
        <v>0</v>
      </c>
      <c r="BQ79">
        <v>0</v>
      </c>
      <c r="BR79">
        <v>0</v>
      </c>
      <c r="BS79">
        <v>0</v>
      </c>
      <c r="BT79">
        <v>1.6283971022583027E-3</v>
      </c>
      <c r="BU79">
        <v>9.254690654215067E-4</v>
      </c>
    </row>
    <row r="80" spans="1:73" x14ac:dyDescent="0.25">
      <c r="A80">
        <v>1251</v>
      </c>
      <c r="B80">
        <v>468.39827763033867</v>
      </c>
      <c r="C80">
        <v>8.4400895879185758E-4</v>
      </c>
      <c r="D80">
        <v>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3.1705666068263553E-3</v>
      </c>
      <c r="M80">
        <v>1.3016006548373107E-2</v>
      </c>
      <c r="N80">
        <v>2.2041917454028254E-2</v>
      </c>
      <c r="O80">
        <v>3.6349746907613993E-2</v>
      </c>
      <c r="P80">
        <v>5.2161473286306638E-2</v>
      </c>
      <c r="Q80">
        <v>6.0631194953774302E-2</v>
      </c>
      <c r="R80">
        <v>6.2415886117529087E-2</v>
      </c>
      <c r="S80">
        <v>6.2415886117529087E-2</v>
      </c>
      <c r="T80">
        <v>6.2415886117529087E-2</v>
      </c>
      <c r="U80">
        <v>6.2415886117529087E-2</v>
      </c>
      <c r="V80">
        <v>6.2415886117529087E-2</v>
      </c>
      <c r="W80">
        <v>6.2415886117529087E-2</v>
      </c>
      <c r="X80">
        <v>6.2415886117529087E-2</v>
      </c>
      <c r="Y80">
        <v>6.2415886117529087E-2</v>
      </c>
      <c r="Z80">
        <v>6.2415886117529087E-2</v>
      </c>
      <c r="AA80">
        <v>6.2415886117529087E-2</v>
      </c>
      <c r="AB80">
        <v>6.2415886117529087E-2</v>
      </c>
      <c r="AC80">
        <v>6.2415886117529087E-2</v>
      </c>
      <c r="AD80">
        <v>6.2415886117529087E-2</v>
      </c>
      <c r="AE80">
        <v>6.2415886117529087E-2</v>
      </c>
      <c r="AF80">
        <v>6.2415886117529087E-2</v>
      </c>
      <c r="AG80">
        <v>6.2415886117529087E-2</v>
      </c>
      <c r="AH80">
        <v>6.2415886117529087E-2</v>
      </c>
      <c r="AI80">
        <v>6.2415886117529087E-2</v>
      </c>
      <c r="AJ80">
        <v>6.2415886117529087E-2</v>
      </c>
      <c r="AK80">
        <v>6.2415886117529087E-2</v>
      </c>
      <c r="AL80">
        <v>6.2415886117529087E-2</v>
      </c>
      <c r="AM80">
        <v>6.2415886117529087E-2</v>
      </c>
      <c r="AN80">
        <v>6.2415886117529087E-2</v>
      </c>
      <c r="AO80">
        <v>6.2415886117529087E-2</v>
      </c>
      <c r="AP80">
        <v>6.2415886117529087E-2</v>
      </c>
      <c r="AQ80">
        <v>6.2415886117529087E-2</v>
      </c>
      <c r="AR80">
        <v>6.2415886117529087E-2</v>
      </c>
      <c r="AS80">
        <v>6.2415886117529087E-2</v>
      </c>
      <c r="AT80">
        <v>6.2415886117529087E-2</v>
      </c>
      <c r="AU80">
        <v>6.2415886117529087E-2</v>
      </c>
      <c r="AV80">
        <v>6.2415886117529087E-2</v>
      </c>
      <c r="AW80">
        <v>6.2415886117529087E-2</v>
      </c>
      <c r="AX80">
        <v>6.2415886117529087E-2</v>
      </c>
      <c r="AY80">
        <v>6.2415886117529087E-2</v>
      </c>
      <c r="AZ80">
        <v>6.2415886117529087E-2</v>
      </c>
      <c r="BA80">
        <v>6.2415886117529087E-2</v>
      </c>
      <c r="BB80">
        <v>6.2415886117529087E-2</v>
      </c>
      <c r="BC80">
        <v>6.2415886117529087E-2</v>
      </c>
      <c r="BD80">
        <v>6.2415886117529087E-2</v>
      </c>
      <c r="BE80">
        <v>6.2415886117529087E-2</v>
      </c>
      <c r="BF80">
        <v>6.2415886117529087E-2</v>
      </c>
      <c r="BG80">
        <v>6.2415886117529087E-2</v>
      </c>
      <c r="BH80">
        <v>6.2415886117529087E-2</v>
      </c>
      <c r="BI80">
        <v>6.1401590242711093E-2</v>
      </c>
      <c r="BJ80">
        <v>5.5564052395741692E-2</v>
      </c>
      <c r="BK80">
        <v>4.322972265919605E-2</v>
      </c>
      <c r="BL80">
        <v>2.6126291994563337E-2</v>
      </c>
      <c r="BM80">
        <v>1.2153021770960311E-2</v>
      </c>
      <c r="BN80">
        <v>4.3753335031385399E-3</v>
      </c>
      <c r="BO80">
        <v>6.1787891561670559E-4</v>
      </c>
      <c r="BP80">
        <v>0</v>
      </c>
      <c r="BQ80">
        <v>0</v>
      </c>
      <c r="BR80">
        <v>0</v>
      </c>
      <c r="BS80">
        <v>0</v>
      </c>
      <c r="BT80">
        <v>4.2127625699225554E-3</v>
      </c>
      <c r="BU80">
        <v>5.4586731586387521E-4</v>
      </c>
    </row>
    <row r="81" spans="1:73" x14ac:dyDescent="0.25">
      <c r="A81">
        <v>1239</v>
      </c>
      <c r="B81">
        <v>567.28462520947517</v>
      </c>
      <c r="C81">
        <v>1.0221927123300471E-3</v>
      </c>
      <c r="D81">
        <v>20</v>
      </c>
      <c r="E81">
        <v>599.5</v>
      </c>
      <c r="F81">
        <v>-639.5</v>
      </c>
      <c r="G81">
        <v>0</v>
      </c>
      <c r="H81">
        <v>0</v>
      </c>
      <c r="I81">
        <v>0</v>
      </c>
      <c r="J81">
        <v>0</v>
      </c>
      <c r="K81">
        <v>0</v>
      </c>
      <c r="L81">
        <v>3.1705666068263553E-3</v>
      </c>
      <c r="M81">
        <v>1.3016006548373107E-2</v>
      </c>
      <c r="N81">
        <v>2.2041917454028254E-2</v>
      </c>
      <c r="O81">
        <v>3.6349746907613993E-2</v>
      </c>
      <c r="P81">
        <v>5.3183665998636685E-2</v>
      </c>
      <c r="Q81">
        <v>6.1653387666104349E-2</v>
      </c>
      <c r="R81">
        <v>6.3438078829859135E-2</v>
      </c>
      <c r="S81">
        <v>6.3438078829859135E-2</v>
      </c>
      <c r="T81">
        <v>6.3438078829859135E-2</v>
      </c>
      <c r="U81">
        <v>6.3438078829859135E-2</v>
      </c>
      <c r="V81">
        <v>6.3438078829859135E-2</v>
      </c>
      <c r="W81">
        <v>6.3438078829859135E-2</v>
      </c>
      <c r="X81">
        <v>6.3438078829859135E-2</v>
      </c>
      <c r="Y81">
        <v>6.3438078829859135E-2</v>
      </c>
      <c r="Z81">
        <v>6.3438078829859135E-2</v>
      </c>
      <c r="AA81">
        <v>6.3438078829859135E-2</v>
      </c>
      <c r="AB81">
        <v>6.3438078829859135E-2</v>
      </c>
      <c r="AC81">
        <v>6.3438078829859135E-2</v>
      </c>
      <c r="AD81">
        <v>6.3438078829859135E-2</v>
      </c>
      <c r="AE81">
        <v>6.3438078829859135E-2</v>
      </c>
      <c r="AF81">
        <v>6.3438078829859135E-2</v>
      </c>
      <c r="AG81">
        <v>6.3438078829859135E-2</v>
      </c>
      <c r="AH81">
        <v>6.3438078829859135E-2</v>
      </c>
      <c r="AI81">
        <v>6.3438078829859135E-2</v>
      </c>
      <c r="AJ81">
        <v>6.3438078829859135E-2</v>
      </c>
      <c r="AK81">
        <v>6.3438078829859135E-2</v>
      </c>
      <c r="AL81">
        <v>6.3438078829859135E-2</v>
      </c>
      <c r="AM81">
        <v>6.3438078829859135E-2</v>
      </c>
      <c r="AN81">
        <v>6.3438078829859135E-2</v>
      </c>
      <c r="AO81">
        <v>6.3438078829859135E-2</v>
      </c>
      <c r="AP81">
        <v>6.3438078829859135E-2</v>
      </c>
      <c r="AQ81">
        <v>6.3438078829859135E-2</v>
      </c>
      <c r="AR81">
        <v>6.3438078829859135E-2</v>
      </c>
      <c r="AS81">
        <v>6.3438078829859135E-2</v>
      </c>
      <c r="AT81">
        <v>6.3438078829859135E-2</v>
      </c>
      <c r="AU81">
        <v>6.3438078829859135E-2</v>
      </c>
      <c r="AV81">
        <v>6.3438078829859135E-2</v>
      </c>
      <c r="AW81">
        <v>6.3438078829859135E-2</v>
      </c>
      <c r="AX81">
        <v>6.3438078829859135E-2</v>
      </c>
      <c r="AY81">
        <v>6.3438078829859135E-2</v>
      </c>
      <c r="AZ81">
        <v>6.3438078829859135E-2</v>
      </c>
      <c r="BA81">
        <v>6.3438078829859135E-2</v>
      </c>
      <c r="BB81">
        <v>6.3438078829859135E-2</v>
      </c>
      <c r="BC81">
        <v>6.3438078829859135E-2</v>
      </c>
      <c r="BD81">
        <v>6.3438078829859135E-2</v>
      </c>
      <c r="BE81">
        <v>6.3438078829859135E-2</v>
      </c>
      <c r="BF81">
        <v>6.3438078829859135E-2</v>
      </c>
      <c r="BG81">
        <v>6.3438078829859135E-2</v>
      </c>
      <c r="BH81">
        <v>6.3438078829859135E-2</v>
      </c>
      <c r="BI81">
        <v>6.242378295504114E-2</v>
      </c>
      <c r="BJ81">
        <v>5.5564052395741692E-2</v>
      </c>
      <c r="BK81">
        <v>4.322972265919605E-2</v>
      </c>
      <c r="BL81">
        <v>2.6126291994563337E-2</v>
      </c>
      <c r="BM81">
        <v>1.2153021770960311E-2</v>
      </c>
      <c r="BN81">
        <v>4.3753335031385399E-3</v>
      </c>
      <c r="BO81">
        <v>6.1787891561670559E-4</v>
      </c>
      <c r="BP81">
        <v>0</v>
      </c>
      <c r="BQ81">
        <v>0</v>
      </c>
      <c r="BR81">
        <v>0</v>
      </c>
      <c r="BS81">
        <v>0</v>
      </c>
      <c r="BT81">
        <v>5.4806849752320821E-3</v>
      </c>
      <c r="BU81">
        <v>0</v>
      </c>
    </row>
    <row r="82" spans="1:73" x14ac:dyDescent="0.25">
      <c r="A82">
        <v>1239</v>
      </c>
      <c r="B82">
        <v>573.04950660265274</v>
      </c>
      <c r="C82">
        <v>1.0325804779871496E-3</v>
      </c>
      <c r="D82">
        <v>30</v>
      </c>
      <c r="E82">
        <v>589.5</v>
      </c>
      <c r="F82">
        <v>-649.5</v>
      </c>
      <c r="G82">
        <v>0</v>
      </c>
      <c r="H82">
        <v>0</v>
      </c>
      <c r="I82">
        <v>0</v>
      </c>
      <c r="J82">
        <v>0</v>
      </c>
      <c r="K82">
        <v>0</v>
      </c>
      <c r="L82">
        <v>3.1705666068263553E-3</v>
      </c>
      <c r="M82">
        <v>1.3016006548373107E-2</v>
      </c>
      <c r="N82">
        <v>2.2041917454028254E-2</v>
      </c>
      <c r="O82">
        <v>3.7382327385601141E-2</v>
      </c>
      <c r="P82">
        <v>5.4216246476623833E-2</v>
      </c>
      <c r="Q82">
        <v>6.2685968144091497E-2</v>
      </c>
      <c r="R82">
        <v>6.447065930784629E-2</v>
      </c>
      <c r="S82">
        <v>6.447065930784629E-2</v>
      </c>
      <c r="T82">
        <v>6.447065930784629E-2</v>
      </c>
      <c r="U82">
        <v>6.447065930784629E-2</v>
      </c>
      <c r="V82">
        <v>6.447065930784629E-2</v>
      </c>
      <c r="W82">
        <v>6.447065930784629E-2</v>
      </c>
      <c r="X82">
        <v>6.447065930784629E-2</v>
      </c>
      <c r="Y82">
        <v>6.447065930784629E-2</v>
      </c>
      <c r="Z82">
        <v>6.447065930784629E-2</v>
      </c>
      <c r="AA82">
        <v>6.447065930784629E-2</v>
      </c>
      <c r="AB82">
        <v>6.447065930784629E-2</v>
      </c>
      <c r="AC82">
        <v>6.447065930784629E-2</v>
      </c>
      <c r="AD82">
        <v>6.447065930784629E-2</v>
      </c>
      <c r="AE82">
        <v>6.447065930784629E-2</v>
      </c>
      <c r="AF82">
        <v>6.447065930784629E-2</v>
      </c>
      <c r="AG82">
        <v>6.447065930784629E-2</v>
      </c>
      <c r="AH82">
        <v>6.447065930784629E-2</v>
      </c>
      <c r="AI82">
        <v>6.447065930784629E-2</v>
      </c>
      <c r="AJ82">
        <v>6.447065930784629E-2</v>
      </c>
      <c r="AK82">
        <v>6.447065930784629E-2</v>
      </c>
      <c r="AL82">
        <v>6.447065930784629E-2</v>
      </c>
      <c r="AM82">
        <v>6.447065930784629E-2</v>
      </c>
      <c r="AN82">
        <v>6.447065930784629E-2</v>
      </c>
      <c r="AO82">
        <v>6.447065930784629E-2</v>
      </c>
      <c r="AP82">
        <v>6.447065930784629E-2</v>
      </c>
      <c r="AQ82">
        <v>6.447065930784629E-2</v>
      </c>
      <c r="AR82">
        <v>6.447065930784629E-2</v>
      </c>
      <c r="AS82">
        <v>6.447065930784629E-2</v>
      </c>
      <c r="AT82">
        <v>6.447065930784629E-2</v>
      </c>
      <c r="AU82">
        <v>6.447065930784629E-2</v>
      </c>
      <c r="AV82">
        <v>6.447065930784629E-2</v>
      </c>
      <c r="AW82">
        <v>6.447065930784629E-2</v>
      </c>
      <c r="AX82">
        <v>6.447065930784629E-2</v>
      </c>
      <c r="AY82">
        <v>6.447065930784629E-2</v>
      </c>
      <c r="AZ82">
        <v>6.447065930784629E-2</v>
      </c>
      <c r="BA82">
        <v>6.447065930784629E-2</v>
      </c>
      <c r="BB82">
        <v>6.447065930784629E-2</v>
      </c>
      <c r="BC82">
        <v>6.447065930784629E-2</v>
      </c>
      <c r="BD82">
        <v>6.447065930784629E-2</v>
      </c>
      <c r="BE82">
        <v>6.447065930784629E-2</v>
      </c>
      <c r="BF82">
        <v>6.447065930784629E-2</v>
      </c>
      <c r="BG82">
        <v>6.447065930784629E-2</v>
      </c>
      <c r="BH82">
        <v>6.447065930784629E-2</v>
      </c>
      <c r="BI82">
        <v>6.3456363433028296E-2</v>
      </c>
      <c r="BJ82">
        <v>5.5564052395741692E-2</v>
      </c>
      <c r="BK82">
        <v>4.322972265919605E-2</v>
      </c>
      <c r="BL82">
        <v>2.6126291994563337E-2</v>
      </c>
      <c r="BM82">
        <v>1.2153021770960311E-2</v>
      </c>
      <c r="BN82">
        <v>4.3753335031385399E-3</v>
      </c>
      <c r="BO82">
        <v>6.1787891561670559E-4</v>
      </c>
      <c r="BP82">
        <v>0</v>
      </c>
      <c r="BQ82">
        <v>0</v>
      </c>
      <c r="BR82">
        <v>0</v>
      </c>
      <c r="BS82">
        <v>0</v>
      </c>
      <c r="BT82">
        <v>8.6504909885059197E-3</v>
      </c>
      <c r="BU82">
        <v>0</v>
      </c>
    </row>
    <row r="83" spans="1:73" x14ac:dyDescent="0.25">
      <c r="A83">
        <v>1239</v>
      </c>
      <c r="B83">
        <v>554.85409022663816</v>
      </c>
      <c r="C83">
        <v>9.9979407555203167E-4</v>
      </c>
      <c r="D83">
        <v>40</v>
      </c>
      <c r="E83">
        <v>579.5</v>
      </c>
      <c r="F83">
        <v>-659.5</v>
      </c>
      <c r="G83">
        <v>0</v>
      </c>
      <c r="H83">
        <v>0</v>
      </c>
      <c r="I83">
        <v>0</v>
      </c>
      <c r="J83">
        <v>0</v>
      </c>
      <c r="K83">
        <v>0</v>
      </c>
      <c r="L83">
        <v>3.1705666068263553E-3</v>
      </c>
      <c r="M83">
        <v>1.3016006548373107E-2</v>
      </c>
      <c r="N83">
        <v>2.2041917454028254E-2</v>
      </c>
      <c r="O83">
        <v>3.8382121461153176E-2</v>
      </c>
      <c r="P83">
        <v>5.5216040552175868E-2</v>
      </c>
      <c r="Q83">
        <v>6.3685762219643532E-2</v>
      </c>
      <c r="R83">
        <v>6.5470453383398325E-2</v>
      </c>
      <c r="S83">
        <v>6.5470453383398325E-2</v>
      </c>
      <c r="T83">
        <v>6.5470453383398325E-2</v>
      </c>
      <c r="U83">
        <v>6.5470453383398325E-2</v>
      </c>
      <c r="V83">
        <v>6.5470453383398325E-2</v>
      </c>
      <c r="W83">
        <v>6.5470453383398325E-2</v>
      </c>
      <c r="X83">
        <v>6.5470453383398325E-2</v>
      </c>
      <c r="Y83">
        <v>6.5470453383398325E-2</v>
      </c>
      <c r="Z83">
        <v>6.5470453383398325E-2</v>
      </c>
      <c r="AA83">
        <v>6.5470453383398325E-2</v>
      </c>
      <c r="AB83">
        <v>6.5470453383398325E-2</v>
      </c>
      <c r="AC83">
        <v>6.5470453383398325E-2</v>
      </c>
      <c r="AD83">
        <v>6.5470453383398325E-2</v>
      </c>
      <c r="AE83">
        <v>6.5470453383398325E-2</v>
      </c>
      <c r="AF83">
        <v>6.5470453383398325E-2</v>
      </c>
      <c r="AG83">
        <v>6.5470453383398325E-2</v>
      </c>
      <c r="AH83">
        <v>6.5470453383398325E-2</v>
      </c>
      <c r="AI83">
        <v>6.5470453383398325E-2</v>
      </c>
      <c r="AJ83">
        <v>6.5470453383398325E-2</v>
      </c>
      <c r="AK83">
        <v>6.5470453383398325E-2</v>
      </c>
      <c r="AL83">
        <v>6.5470453383398325E-2</v>
      </c>
      <c r="AM83">
        <v>6.5470453383398325E-2</v>
      </c>
      <c r="AN83">
        <v>6.5470453383398325E-2</v>
      </c>
      <c r="AO83">
        <v>6.5470453383398325E-2</v>
      </c>
      <c r="AP83">
        <v>6.5470453383398325E-2</v>
      </c>
      <c r="AQ83">
        <v>6.5470453383398325E-2</v>
      </c>
      <c r="AR83">
        <v>6.5470453383398325E-2</v>
      </c>
      <c r="AS83">
        <v>6.5470453383398325E-2</v>
      </c>
      <c r="AT83">
        <v>6.5470453383398325E-2</v>
      </c>
      <c r="AU83">
        <v>6.5470453383398325E-2</v>
      </c>
      <c r="AV83">
        <v>6.5470453383398325E-2</v>
      </c>
      <c r="AW83">
        <v>6.5470453383398325E-2</v>
      </c>
      <c r="AX83">
        <v>6.5470453383398325E-2</v>
      </c>
      <c r="AY83">
        <v>6.5470453383398325E-2</v>
      </c>
      <c r="AZ83">
        <v>6.5470453383398325E-2</v>
      </c>
      <c r="BA83">
        <v>6.5470453383398325E-2</v>
      </c>
      <c r="BB83">
        <v>6.5470453383398325E-2</v>
      </c>
      <c r="BC83">
        <v>6.5470453383398325E-2</v>
      </c>
      <c r="BD83">
        <v>6.5470453383398325E-2</v>
      </c>
      <c r="BE83">
        <v>6.5470453383398325E-2</v>
      </c>
      <c r="BF83">
        <v>6.5470453383398325E-2</v>
      </c>
      <c r="BG83">
        <v>6.5470453383398325E-2</v>
      </c>
      <c r="BH83">
        <v>6.5470453383398325E-2</v>
      </c>
      <c r="BI83">
        <v>6.3456363433028296E-2</v>
      </c>
      <c r="BJ83">
        <v>5.5564052395741692E-2</v>
      </c>
      <c r="BK83">
        <v>4.322972265919605E-2</v>
      </c>
      <c r="BL83">
        <v>2.6126291994563337E-2</v>
      </c>
      <c r="BM83">
        <v>1.2153021770960311E-2</v>
      </c>
      <c r="BN83">
        <v>4.3753335031385399E-3</v>
      </c>
      <c r="BO83">
        <v>6.1787891561670559E-4</v>
      </c>
      <c r="BP83">
        <v>0</v>
      </c>
      <c r="BQ83">
        <v>0</v>
      </c>
      <c r="BR83">
        <v>0</v>
      </c>
      <c r="BS83">
        <v>0</v>
      </c>
      <c r="BT83">
        <v>1.3366671824847173E-2</v>
      </c>
      <c r="BU83">
        <v>0</v>
      </c>
    </row>
    <row r="84" spans="1:73" x14ac:dyDescent="0.25">
      <c r="A84">
        <v>1229</v>
      </c>
      <c r="B84">
        <v>390.23827842022234</v>
      </c>
      <c r="C84">
        <v>7.0317210540666089E-4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3.1705666068263553E-3</v>
      </c>
      <c r="M84">
        <v>1.3016006548373107E-2</v>
      </c>
      <c r="N84">
        <v>2.2041917454028254E-2</v>
      </c>
      <c r="O84">
        <v>3.9085293566559834E-2</v>
      </c>
      <c r="P84">
        <v>5.5919212657582526E-2</v>
      </c>
      <c r="Q84">
        <v>6.438893432505019E-2</v>
      </c>
      <c r="R84">
        <v>6.6173625488804982E-2</v>
      </c>
      <c r="S84">
        <v>6.6173625488804982E-2</v>
      </c>
      <c r="T84">
        <v>6.6173625488804982E-2</v>
      </c>
      <c r="U84">
        <v>6.6173625488804982E-2</v>
      </c>
      <c r="V84">
        <v>6.6173625488804982E-2</v>
      </c>
      <c r="W84">
        <v>6.6173625488804982E-2</v>
      </c>
      <c r="X84">
        <v>6.6173625488804982E-2</v>
      </c>
      <c r="Y84">
        <v>6.6173625488804982E-2</v>
      </c>
      <c r="Z84">
        <v>6.6173625488804982E-2</v>
      </c>
      <c r="AA84">
        <v>6.6173625488804982E-2</v>
      </c>
      <c r="AB84">
        <v>6.6173625488804982E-2</v>
      </c>
      <c r="AC84">
        <v>6.6173625488804982E-2</v>
      </c>
      <c r="AD84">
        <v>6.6173625488804982E-2</v>
      </c>
      <c r="AE84">
        <v>6.6173625488804982E-2</v>
      </c>
      <c r="AF84">
        <v>6.6173625488804982E-2</v>
      </c>
      <c r="AG84">
        <v>6.6173625488804982E-2</v>
      </c>
      <c r="AH84">
        <v>6.6173625488804982E-2</v>
      </c>
      <c r="AI84">
        <v>6.6173625488804982E-2</v>
      </c>
      <c r="AJ84">
        <v>6.6173625488804982E-2</v>
      </c>
      <c r="AK84">
        <v>6.6173625488804982E-2</v>
      </c>
      <c r="AL84">
        <v>6.6173625488804982E-2</v>
      </c>
      <c r="AM84">
        <v>6.6173625488804982E-2</v>
      </c>
      <c r="AN84">
        <v>6.6173625488804982E-2</v>
      </c>
      <c r="AO84">
        <v>6.6173625488804982E-2</v>
      </c>
      <c r="AP84">
        <v>6.6173625488804982E-2</v>
      </c>
      <c r="AQ84">
        <v>6.6173625488804982E-2</v>
      </c>
      <c r="AR84">
        <v>6.6173625488804982E-2</v>
      </c>
      <c r="AS84">
        <v>6.6173625488804982E-2</v>
      </c>
      <c r="AT84">
        <v>6.6173625488804982E-2</v>
      </c>
      <c r="AU84">
        <v>6.6173625488804982E-2</v>
      </c>
      <c r="AV84">
        <v>6.6173625488804982E-2</v>
      </c>
      <c r="AW84">
        <v>6.6173625488804982E-2</v>
      </c>
      <c r="AX84">
        <v>6.6173625488804982E-2</v>
      </c>
      <c r="AY84">
        <v>6.6173625488804982E-2</v>
      </c>
      <c r="AZ84">
        <v>6.6173625488804982E-2</v>
      </c>
      <c r="BA84">
        <v>6.6173625488804982E-2</v>
      </c>
      <c r="BB84">
        <v>6.6173625488804982E-2</v>
      </c>
      <c r="BC84">
        <v>6.6173625488804982E-2</v>
      </c>
      <c r="BD84">
        <v>6.6173625488804982E-2</v>
      </c>
      <c r="BE84">
        <v>6.6173625488804982E-2</v>
      </c>
      <c r="BF84">
        <v>6.6173625488804982E-2</v>
      </c>
      <c r="BG84">
        <v>6.6173625488804982E-2</v>
      </c>
      <c r="BH84">
        <v>6.6173625488804982E-2</v>
      </c>
      <c r="BI84">
        <v>6.3456363433028296E-2</v>
      </c>
      <c r="BJ84">
        <v>5.5564052395741692E-2</v>
      </c>
      <c r="BK84">
        <v>4.322972265919605E-2</v>
      </c>
      <c r="BL84">
        <v>2.6126291994563337E-2</v>
      </c>
      <c r="BM84">
        <v>1.2153021770960311E-2</v>
      </c>
      <c r="BN84">
        <v>4.3753335031385399E-3</v>
      </c>
      <c r="BO84">
        <v>6.1787891561670559E-4</v>
      </c>
      <c r="BP84">
        <v>0</v>
      </c>
      <c r="BQ84">
        <v>0</v>
      </c>
      <c r="BR84">
        <v>0</v>
      </c>
      <c r="BS84">
        <v>0</v>
      </c>
      <c r="BT84">
        <v>7.0655879818690009E-3</v>
      </c>
      <c r="BU84">
        <v>0</v>
      </c>
    </row>
    <row r="85" spans="1:73" x14ac:dyDescent="0.25">
      <c r="A85">
        <v>1251</v>
      </c>
      <c r="B85">
        <v>394.66799089657405</v>
      </c>
      <c r="C85">
        <v>7.1115402419984544E-4</v>
      </c>
      <c r="D85">
        <v>20</v>
      </c>
      <c r="E85">
        <v>605.5</v>
      </c>
      <c r="F85">
        <v>-645.5</v>
      </c>
      <c r="G85">
        <v>0</v>
      </c>
      <c r="H85">
        <v>0</v>
      </c>
      <c r="I85">
        <v>0</v>
      </c>
      <c r="J85">
        <v>0</v>
      </c>
      <c r="K85">
        <v>0</v>
      </c>
      <c r="L85">
        <v>3.1705666068263553E-3</v>
      </c>
      <c r="M85">
        <v>1.3016006548373107E-2</v>
      </c>
      <c r="N85">
        <v>2.2041917454028254E-2</v>
      </c>
      <c r="O85">
        <v>3.9796447590759676E-2</v>
      </c>
      <c r="P85">
        <v>5.6630366681782368E-2</v>
      </c>
      <c r="Q85">
        <v>6.5100088349250032E-2</v>
      </c>
      <c r="R85">
        <v>6.6884779513004824E-2</v>
      </c>
      <c r="S85">
        <v>6.6884779513004824E-2</v>
      </c>
      <c r="T85">
        <v>6.6884779513004824E-2</v>
      </c>
      <c r="U85">
        <v>6.6884779513004824E-2</v>
      </c>
      <c r="V85">
        <v>6.6884779513004824E-2</v>
      </c>
      <c r="W85">
        <v>6.6884779513004824E-2</v>
      </c>
      <c r="X85">
        <v>6.6884779513004824E-2</v>
      </c>
      <c r="Y85">
        <v>6.6884779513004824E-2</v>
      </c>
      <c r="Z85">
        <v>6.6884779513004824E-2</v>
      </c>
      <c r="AA85">
        <v>6.6884779513004824E-2</v>
      </c>
      <c r="AB85">
        <v>6.6884779513004824E-2</v>
      </c>
      <c r="AC85">
        <v>6.6884779513004824E-2</v>
      </c>
      <c r="AD85">
        <v>6.6884779513004824E-2</v>
      </c>
      <c r="AE85">
        <v>6.6884779513004824E-2</v>
      </c>
      <c r="AF85">
        <v>6.6884779513004824E-2</v>
      </c>
      <c r="AG85">
        <v>6.6884779513004824E-2</v>
      </c>
      <c r="AH85">
        <v>6.6884779513004824E-2</v>
      </c>
      <c r="AI85">
        <v>6.6884779513004824E-2</v>
      </c>
      <c r="AJ85">
        <v>6.6884779513004824E-2</v>
      </c>
      <c r="AK85">
        <v>6.6884779513004824E-2</v>
      </c>
      <c r="AL85">
        <v>6.6884779513004824E-2</v>
      </c>
      <c r="AM85">
        <v>6.6884779513004824E-2</v>
      </c>
      <c r="AN85">
        <v>6.6884779513004824E-2</v>
      </c>
      <c r="AO85">
        <v>6.6884779513004824E-2</v>
      </c>
      <c r="AP85">
        <v>6.6884779513004824E-2</v>
      </c>
      <c r="AQ85">
        <v>6.6884779513004824E-2</v>
      </c>
      <c r="AR85">
        <v>6.6884779513004824E-2</v>
      </c>
      <c r="AS85">
        <v>6.6884779513004824E-2</v>
      </c>
      <c r="AT85">
        <v>6.6884779513004824E-2</v>
      </c>
      <c r="AU85">
        <v>6.6884779513004824E-2</v>
      </c>
      <c r="AV85">
        <v>6.6884779513004824E-2</v>
      </c>
      <c r="AW85">
        <v>6.6884779513004824E-2</v>
      </c>
      <c r="AX85">
        <v>6.6884779513004824E-2</v>
      </c>
      <c r="AY85">
        <v>6.6884779513004824E-2</v>
      </c>
      <c r="AZ85">
        <v>6.6884779513004824E-2</v>
      </c>
      <c r="BA85">
        <v>6.6884779513004824E-2</v>
      </c>
      <c r="BB85">
        <v>6.6884779513004824E-2</v>
      </c>
      <c r="BC85">
        <v>6.6884779513004824E-2</v>
      </c>
      <c r="BD85">
        <v>6.6884779513004824E-2</v>
      </c>
      <c r="BE85">
        <v>6.6884779513004824E-2</v>
      </c>
      <c r="BF85">
        <v>6.6884779513004824E-2</v>
      </c>
      <c r="BG85">
        <v>6.6884779513004824E-2</v>
      </c>
      <c r="BH85">
        <v>6.6884779513004824E-2</v>
      </c>
      <c r="BI85">
        <v>6.4167517457228138E-2</v>
      </c>
      <c r="BJ85">
        <v>5.5564052395741692E-2</v>
      </c>
      <c r="BK85">
        <v>4.322972265919605E-2</v>
      </c>
      <c r="BL85">
        <v>2.6126291994563337E-2</v>
      </c>
      <c r="BM85">
        <v>1.2153021770960311E-2</v>
      </c>
      <c r="BN85">
        <v>4.3753335031385399E-3</v>
      </c>
      <c r="BO85">
        <v>6.1787891561670559E-4</v>
      </c>
      <c r="BP85">
        <v>0</v>
      </c>
      <c r="BQ85">
        <v>0</v>
      </c>
      <c r="BR85">
        <v>0</v>
      </c>
      <c r="BS85">
        <v>0</v>
      </c>
      <c r="BT85">
        <v>7.3825685831963861E-3</v>
      </c>
      <c r="BU85">
        <v>4.4541945375381475E-4</v>
      </c>
    </row>
    <row r="86" spans="1:73" x14ac:dyDescent="0.25">
      <c r="A86">
        <v>1241</v>
      </c>
      <c r="B86">
        <v>528.46233581068088</v>
      </c>
      <c r="C86">
        <v>9.5223865481480611E-4</v>
      </c>
      <c r="D86">
        <v>10</v>
      </c>
      <c r="E86">
        <v>610.5</v>
      </c>
      <c r="F86">
        <v>-630.5</v>
      </c>
      <c r="G86">
        <v>0</v>
      </c>
      <c r="H86">
        <v>0</v>
      </c>
      <c r="I86">
        <v>0</v>
      </c>
      <c r="J86">
        <v>0</v>
      </c>
      <c r="K86">
        <v>0</v>
      </c>
      <c r="L86">
        <v>3.1705666068263553E-3</v>
      </c>
      <c r="M86">
        <v>1.3016006548373107E-2</v>
      </c>
      <c r="N86">
        <v>2.2041917454028254E-2</v>
      </c>
      <c r="O86">
        <v>3.9796447590759676E-2</v>
      </c>
      <c r="P86">
        <v>5.7582605336597176E-2</v>
      </c>
      <c r="Q86">
        <v>6.605232700406484E-2</v>
      </c>
      <c r="R86">
        <v>6.7837018167819632E-2</v>
      </c>
      <c r="S86">
        <v>6.7837018167819632E-2</v>
      </c>
      <c r="T86">
        <v>6.7837018167819632E-2</v>
      </c>
      <c r="U86">
        <v>6.7837018167819632E-2</v>
      </c>
      <c r="V86">
        <v>6.7837018167819632E-2</v>
      </c>
      <c r="W86">
        <v>6.7837018167819632E-2</v>
      </c>
      <c r="X86">
        <v>6.7837018167819632E-2</v>
      </c>
      <c r="Y86">
        <v>6.7837018167819632E-2</v>
      </c>
      <c r="Z86">
        <v>6.7837018167819632E-2</v>
      </c>
      <c r="AA86">
        <v>6.7837018167819632E-2</v>
      </c>
      <c r="AB86">
        <v>6.7837018167819632E-2</v>
      </c>
      <c r="AC86">
        <v>6.7837018167819632E-2</v>
      </c>
      <c r="AD86">
        <v>6.7837018167819632E-2</v>
      </c>
      <c r="AE86">
        <v>6.7837018167819632E-2</v>
      </c>
      <c r="AF86">
        <v>6.7837018167819632E-2</v>
      </c>
      <c r="AG86">
        <v>6.7837018167819632E-2</v>
      </c>
      <c r="AH86">
        <v>6.7837018167819632E-2</v>
      </c>
      <c r="AI86">
        <v>6.7837018167819632E-2</v>
      </c>
      <c r="AJ86">
        <v>6.7837018167819632E-2</v>
      </c>
      <c r="AK86">
        <v>6.7837018167819632E-2</v>
      </c>
      <c r="AL86">
        <v>6.7837018167819632E-2</v>
      </c>
      <c r="AM86">
        <v>6.7837018167819632E-2</v>
      </c>
      <c r="AN86">
        <v>6.7837018167819632E-2</v>
      </c>
      <c r="AO86">
        <v>6.7837018167819632E-2</v>
      </c>
      <c r="AP86">
        <v>6.7837018167819632E-2</v>
      </c>
      <c r="AQ86">
        <v>6.7837018167819632E-2</v>
      </c>
      <c r="AR86">
        <v>6.7837018167819632E-2</v>
      </c>
      <c r="AS86">
        <v>6.7837018167819632E-2</v>
      </c>
      <c r="AT86">
        <v>6.7837018167819632E-2</v>
      </c>
      <c r="AU86">
        <v>6.7837018167819632E-2</v>
      </c>
      <c r="AV86">
        <v>6.7837018167819632E-2</v>
      </c>
      <c r="AW86">
        <v>6.7837018167819632E-2</v>
      </c>
      <c r="AX86">
        <v>6.7837018167819632E-2</v>
      </c>
      <c r="AY86">
        <v>6.7837018167819632E-2</v>
      </c>
      <c r="AZ86">
        <v>6.7837018167819632E-2</v>
      </c>
      <c r="BA86">
        <v>6.7837018167819632E-2</v>
      </c>
      <c r="BB86">
        <v>6.7837018167819632E-2</v>
      </c>
      <c r="BC86">
        <v>6.7837018167819632E-2</v>
      </c>
      <c r="BD86">
        <v>6.7837018167819632E-2</v>
      </c>
      <c r="BE86">
        <v>6.7837018167819632E-2</v>
      </c>
      <c r="BF86">
        <v>6.7837018167819632E-2</v>
      </c>
      <c r="BG86">
        <v>6.7837018167819632E-2</v>
      </c>
      <c r="BH86">
        <v>6.7837018167819632E-2</v>
      </c>
      <c r="BI86">
        <v>6.5119756112042945E-2</v>
      </c>
      <c r="BJ86">
        <v>5.5564052395741692E-2</v>
      </c>
      <c r="BK86">
        <v>4.322972265919605E-2</v>
      </c>
      <c r="BL86">
        <v>2.6126291994563337E-2</v>
      </c>
      <c r="BM86">
        <v>1.2153021770960311E-2</v>
      </c>
      <c r="BN86">
        <v>4.3753335031385399E-3</v>
      </c>
      <c r="BO86">
        <v>6.1787891561670559E-4</v>
      </c>
      <c r="BP86">
        <v>0</v>
      </c>
      <c r="BQ86">
        <v>0</v>
      </c>
      <c r="BR86">
        <v>0</v>
      </c>
      <c r="BS86">
        <v>0</v>
      </c>
      <c r="BT86">
        <v>2.6278595632856505E-3</v>
      </c>
      <c r="BU86">
        <v>9.5388914981980877E-4</v>
      </c>
    </row>
    <row r="87" spans="1:73" x14ac:dyDescent="0.25">
      <c r="A87">
        <v>1232</v>
      </c>
      <c r="B87">
        <v>322.73539729261438</v>
      </c>
      <c r="C87">
        <v>5.8153836092708308E-4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3.1705666068263553E-3</v>
      </c>
      <c r="M87">
        <v>1.3016006548373107E-2</v>
      </c>
      <c r="N87">
        <v>2.2041917454028254E-2</v>
      </c>
      <c r="O87">
        <v>3.9796447590759676E-2</v>
      </c>
      <c r="P87">
        <v>5.8164143697524262E-2</v>
      </c>
      <c r="Q87">
        <v>6.6633865364991926E-2</v>
      </c>
      <c r="R87">
        <v>6.8418556528746718E-2</v>
      </c>
      <c r="S87">
        <v>6.8418556528746718E-2</v>
      </c>
      <c r="T87">
        <v>6.8418556528746718E-2</v>
      </c>
      <c r="U87">
        <v>6.8418556528746718E-2</v>
      </c>
      <c r="V87">
        <v>6.8418556528746718E-2</v>
      </c>
      <c r="W87">
        <v>6.8418556528746718E-2</v>
      </c>
      <c r="X87">
        <v>6.8418556528746718E-2</v>
      </c>
      <c r="Y87">
        <v>6.8418556528746718E-2</v>
      </c>
      <c r="Z87">
        <v>6.8418556528746718E-2</v>
      </c>
      <c r="AA87">
        <v>6.8418556528746718E-2</v>
      </c>
      <c r="AB87">
        <v>6.8418556528746718E-2</v>
      </c>
      <c r="AC87">
        <v>6.8418556528746718E-2</v>
      </c>
      <c r="AD87">
        <v>6.8418556528746718E-2</v>
      </c>
      <c r="AE87">
        <v>6.8418556528746718E-2</v>
      </c>
      <c r="AF87">
        <v>6.8418556528746718E-2</v>
      </c>
      <c r="AG87">
        <v>6.8418556528746718E-2</v>
      </c>
      <c r="AH87">
        <v>6.8418556528746718E-2</v>
      </c>
      <c r="AI87">
        <v>6.8418556528746718E-2</v>
      </c>
      <c r="AJ87">
        <v>6.8418556528746718E-2</v>
      </c>
      <c r="AK87">
        <v>6.8418556528746718E-2</v>
      </c>
      <c r="AL87">
        <v>6.8418556528746718E-2</v>
      </c>
      <c r="AM87">
        <v>6.8418556528746718E-2</v>
      </c>
      <c r="AN87">
        <v>6.8418556528746718E-2</v>
      </c>
      <c r="AO87">
        <v>6.8418556528746718E-2</v>
      </c>
      <c r="AP87">
        <v>6.8418556528746718E-2</v>
      </c>
      <c r="AQ87">
        <v>6.8418556528746718E-2</v>
      </c>
      <c r="AR87">
        <v>6.8418556528746718E-2</v>
      </c>
      <c r="AS87">
        <v>6.8418556528746718E-2</v>
      </c>
      <c r="AT87">
        <v>6.8418556528746718E-2</v>
      </c>
      <c r="AU87">
        <v>6.8418556528746718E-2</v>
      </c>
      <c r="AV87">
        <v>6.8418556528746718E-2</v>
      </c>
      <c r="AW87">
        <v>6.8418556528746718E-2</v>
      </c>
      <c r="AX87">
        <v>6.8418556528746718E-2</v>
      </c>
      <c r="AY87">
        <v>6.8418556528746718E-2</v>
      </c>
      <c r="AZ87">
        <v>6.8418556528746718E-2</v>
      </c>
      <c r="BA87">
        <v>6.8418556528746718E-2</v>
      </c>
      <c r="BB87">
        <v>6.8418556528746718E-2</v>
      </c>
      <c r="BC87">
        <v>6.8418556528746718E-2</v>
      </c>
      <c r="BD87">
        <v>6.8418556528746718E-2</v>
      </c>
      <c r="BE87">
        <v>6.8418556528746718E-2</v>
      </c>
      <c r="BF87">
        <v>6.8418556528746718E-2</v>
      </c>
      <c r="BG87">
        <v>6.8418556528746718E-2</v>
      </c>
      <c r="BH87">
        <v>6.8418556528746718E-2</v>
      </c>
      <c r="BI87">
        <v>6.5701294472970032E-2</v>
      </c>
      <c r="BJ87">
        <v>5.6145590756668778E-2</v>
      </c>
      <c r="BK87">
        <v>4.322972265919605E-2</v>
      </c>
      <c r="BL87">
        <v>2.6126291994563337E-2</v>
      </c>
      <c r="BM87">
        <v>1.2153021770960311E-2</v>
      </c>
      <c r="BN87">
        <v>4.3753335031385399E-3</v>
      </c>
      <c r="BO87">
        <v>6.1787891561670559E-4</v>
      </c>
      <c r="BP87">
        <v>0</v>
      </c>
      <c r="BQ87">
        <v>0</v>
      </c>
      <c r="BR87">
        <v>0</v>
      </c>
      <c r="BS87">
        <v>0</v>
      </c>
      <c r="BT87">
        <v>9.9386992951615294E-4</v>
      </c>
      <c r="BU87">
        <v>1.5132058154923994E-3</v>
      </c>
    </row>
    <row r="88" spans="1:73" x14ac:dyDescent="0.25">
      <c r="A88">
        <v>1232</v>
      </c>
      <c r="B88">
        <v>331.27078962686858</v>
      </c>
      <c r="C88">
        <v>5.9691832268390075E-4</v>
      </c>
      <c r="D88">
        <v>-10</v>
      </c>
      <c r="E88">
        <v>626</v>
      </c>
      <c r="F88">
        <v>-606</v>
      </c>
      <c r="G88">
        <v>0</v>
      </c>
      <c r="H88">
        <v>0</v>
      </c>
      <c r="I88">
        <v>0</v>
      </c>
      <c r="J88">
        <v>0</v>
      </c>
      <c r="K88">
        <v>0</v>
      </c>
      <c r="L88">
        <v>3.1705666068263553E-3</v>
      </c>
      <c r="M88">
        <v>1.3016006548373107E-2</v>
      </c>
      <c r="N88">
        <v>2.2041917454028254E-2</v>
      </c>
      <c r="O88">
        <v>3.9796447590759676E-2</v>
      </c>
      <c r="P88">
        <v>5.8164143697524262E-2</v>
      </c>
      <c r="Q88">
        <v>6.7230783687675821E-2</v>
      </c>
      <c r="R88">
        <v>6.9015474851430614E-2</v>
      </c>
      <c r="S88">
        <v>6.9015474851430614E-2</v>
      </c>
      <c r="T88">
        <v>6.9015474851430614E-2</v>
      </c>
      <c r="U88">
        <v>6.9015474851430614E-2</v>
      </c>
      <c r="V88">
        <v>6.9015474851430614E-2</v>
      </c>
      <c r="W88">
        <v>6.9015474851430614E-2</v>
      </c>
      <c r="X88">
        <v>6.9015474851430614E-2</v>
      </c>
      <c r="Y88">
        <v>6.9015474851430614E-2</v>
      </c>
      <c r="Z88">
        <v>6.9015474851430614E-2</v>
      </c>
      <c r="AA88">
        <v>6.9015474851430614E-2</v>
      </c>
      <c r="AB88">
        <v>6.9015474851430614E-2</v>
      </c>
      <c r="AC88">
        <v>6.9015474851430614E-2</v>
      </c>
      <c r="AD88">
        <v>6.9015474851430614E-2</v>
      </c>
      <c r="AE88">
        <v>6.9015474851430614E-2</v>
      </c>
      <c r="AF88">
        <v>6.9015474851430614E-2</v>
      </c>
      <c r="AG88">
        <v>6.9015474851430614E-2</v>
      </c>
      <c r="AH88">
        <v>6.9015474851430614E-2</v>
      </c>
      <c r="AI88">
        <v>6.9015474851430614E-2</v>
      </c>
      <c r="AJ88">
        <v>6.9015474851430614E-2</v>
      </c>
      <c r="AK88">
        <v>6.9015474851430614E-2</v>
      </c>
      <c r="AL88">
        <v>6.9015474851430614E-2</v>
      </c>
      <c r="AM88">
        <v>6.9015474851430614E-2</v>
      </c>
      <c r="AN88">
        <v>6.9015474851430614E-2</v>
      </c>
      <c r="AO88">
        <v>6.9015474851430614E-2</v>
      </c>
      <c r="AP88">
        <v>6.9015474851430614E-2</v>
      </c>
      <c r="AQ88">
        <v>6.9015474851430614E-2</v>
      </c>
      <c r="AR88">
        <v>6.9015474851430614E-2</v>
      </c>
      <c r="AS88">
        <v>6.9015474851430614E-2</v>
      </c>
      <c r="AT88">
        <v>6.9015474851430614E-2</v>
      </c>
      <c r="AU88">
        <v>6.9015474851430614E-2</v>
      </c>
      <c r="AV88">
        <v>6.9015474851430614E-2</v>
      </c>
      <c r="AW88">
        <v>6.9015474851430614E-2</v>
      </c>
      <c r="AX88">
        <v>6.9015474851430614E-2</v>
      </c>
      <c r="AY88">
        <v>6.9015474851430614E-2</v>
      </c>
      <c r="AZ88">
        <v>6.9015474851430614E-2</v>
      </c>
      <c r="BA88">
        <v>6.9015474851430614E-2</v>
      </c>
      <c r="BB88">
        <v>6.9015474851430614E-2</v>
      </c>
      <c r="BC88">
        <v>6.9015474851430614E-2</v>
      </c>
      <c r="BD88">
        <v>6.9015474851430614E-2</v>
      </c>
      <c r="BE88">
        <v>6.9015474851430614E-2</v>
      </c>
      <c r="BF88">
        <v>6.9015474851430614E-2</v>
      </c>
      <c r="BG88">
        <v>6.9015474851430614E-2</v>
      </c>
      <c r="BH88">
        <v>6.9015474851430614E-2</v>
      </c>
      <c r="BI88">
        <v>6.6298212795653927E-2</v>
      </c>
      <c r="BJ88">
        <v>5.6742509079352681E-2</v>
      </c>
      <c r="BK88">
        <v>4.322972265919605E-2</v>
      </c>
      <c r="BL88">
        <v>2.6126291994563337E-2</v>
      </c>
      <c r="BM88">
        <v>1.2153021770960311E-2</v>
      </c>
      <c r="BN88">
        <v>4.3753335031385399E-3</v>
      </c>
      <c r="BO88">
        <v>6.1787891561670559E-4</v>
      </c>
      <c r="BP88">
        <v>0</v>
      </c>
      <c r="BQ88">
        <v>0</v>
      </c>
      <c r="BR88">
        <v>0</v>
      </c>
      <c r="BS88">
        <v>0</v>
      </c>
      <c r="BT88">
        <v>3.2594658978755964E-4</v>
      </c>
      <c r="BU88">
        <v>2.5301452076244013E-3</v>
      </c>
    </row>
    <row r="89" spans="1:73" x14ac:dyDescent="0.25">
      <c r="A89">
        <v>1232</v>
      </c>
      <c r="B89">
        <v>335.32156663591837</v>
      </c>
      <c r="C89">
        <v>6.042174359577637E-4</v>
      </c>
      <c r="D89">
        <v>-20</v>
      </c>
      <c r="E89">
        <v>636</v>
      </c>
      <c r="F89">
        <v>-596</v>
      </c>
      <c r="G89">
        <v>0</v>
      </c>
      <c r="H89">
        <v>0</v>
      </c>
      <c r="I89">
        <v>0</v>
      </c>
      <c r="J89">
        <v>0</v>
      </c>
      <c r="K89">
        <v>0</v>
      </c>
      <c r="L89">
        <v>3.1705666068263553E-3</v>
      </c>
      <c r="M89">
        <v>1.3016006548373107E-2</v>
      </c>
      <c r="N89">
        <v>2.2041917454028254E-2</v>
      </c>
      <c r="O89">
        <v>3.9796447590759676E-2</v>
      </c>
      <c r="P89">
        <v>5.8164143697524262E-2</v>
      </c>
      <c r="Q89">
        <v>6.7835001123633581E-2</v>
      </c>
      <c r="R89">
        <v>6.9619692287388374E-2</v>
      </c>
      <c r="S89">
        <v>6.9619692287388374E-2</v>
      </c>
      <c r="T89">
        <v>6.9619692287388374E-2</v>
      </c>
      <c r="U89">
        <v>6.9619692287388374E-2</v>
      </c>
      <c r="V89">
        <v>6.9619692287388374E-2</v>
      </c>
      <c r="W89">
        <v>6.9619692287388374E-2</v>
      </c>
      <c r="X89">
        <v>6.9619692287388374E-2</v>
      </c>
      <c r="Y89">
        <v>6.9619692287388374E-2</v>
      </c>
      <c r="Z89">
        <v>6.9619692287388374E-2</v>
      </c>
      <c r="AA89">
        <v>6.9619692287388374E-2</v>
      </c>
      <c r="AB89">
        <v>6.9619692287388374E-2</v>
      </c>
      <c r="AC89">
        <v>6.9619692287388374E-2</v>
      </c>
      <c r="AD89">
        <v>6.9619692287388374E-2</v>
      </c>
      <c r="AE89">
        <v>6.9619692287388374E-2</v>
      </c>
      <c r="AF89">
        <v>6.9619692287388374E-2</v>
      </c>
      <c r="AG89">
        <v>6.9619692287388374E-2</v>
      </c>
      <c r="AH89">
        <v>6.9619692287388374E-2</v>
      </c>
      <c r="AI89">
        <v>6.9619692287388374E-2</v>
      </c>
      <c r="AJ89">
        <v>6.9619692287388374E-2</v>
      </c>
      <c r="AK89">
        <v>6.9619692287388374E-2</v>
      </c>
      <c r="AL89">
        <v>6.9619692287388374E-2</v>
      </c>
      <c r="AM89">
        <v>6.9619692287388374E-2</v>
      </c>
      <c r="AN89">
        <v>6.9619692287388374E-2</v>
      </c>
      <c r="AO89">
        <v>6.9619692287388374E-2</v>
      </c>
      <c r="AP89">
        <v>6.9619692287388374E-2</v>
      </c>
      <c r="AQ89">
        <v>6.9619692287388374E-2</v>
      </c>
      <c r="AR89">
        <v>6.9619692287388374E-2</v>
      </c>
      <c r="AS89">
        <v>6.9619692287388374E-2</v>
      </c>
      <c r="AT89">
        <v>6.9619692287388374E-2</v>
      </c>
      <c r="AU89">
        <v>6.9619692287388374E-2</v>
      </c>
      <c r="AV89">
        <v>6.9619692287388374E-2</v>
      </c>
      <c r="AW89">
        <v>6.9619692287388374E-2</v>
      </c>
      <c r="AX89">
        <v>6.9619692287388374E-2</v>
      </c>
      <c r="AY89">
        <v>6.9619692287388374E-2</v>
      </c>
      <c r="AZ89">
        <v>6.9619692287388374E-2</v>
      </c>
      <c r="BA89">
        <v>6.9619692287388374E-2</v>
      </c>
      <c r="BB89">
        <v>6.9619692287388374E-2</v>
      </c>
      <c r="BC89">
        <v>6.9619692287388374E-2</v>
      </c>
      <c r="BD89">
        <v>6.9619692287388374E-2</v>
      </c>
      <c r="BE89">
        <v>6.9619692287388374E-2</v>
      </c>
      <c r="BF89">
        <v>6.9619692287388374E-2</v>
      </c>
      <c r="BG89">
        <v>6.9619692287388374E-2</v>
      </c>
      <c r="BH89">
        <v>6.9619692287388374E-2</v>
      </c>
      <c r="BI89">
        <v>6.6902430231611687E-2</v>
      </c>
      <c r="BJ89">
        <v>5.7346726515310448E-2</v>
      </c>
      <c r="BK89">
        <v>4.322972265919605E-2</v>
      </c>
      <c r="BL89">
        <v>2.6126291994563337E-2</v>
      </c>
      <c r="BM89">
        <v>1.2153021770960311E-2</v>
      </c>
      <c r="BN89">
        <v>4.3753335031385399E-3</v>
      </c>
      <c r="BO89">
        <v>6.1787891561670559E-4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5.6354709751261917E-3</v>
      </c>
    </row>
    <row r="90" spans="1:73" x14ac:dyDescent="0.25">
      <c r="A90">
        <v>1229</v>
      </c>
      <c r="B90">
        <v>363.16034131783795</v>
      </c>
      <c r="C90">
        <v>6.5438024900694254E-4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3.1705666068263553E-3</v>
      </c>
      <c r="M90">
        <v>1.3016006548373107E-2</v>
      </c>
      <c r="N90">
        <v>2.2041917454028254E-2</v>
      </c>
      <c r="O90">
        <v>3.9796447590759676E-2</v>
      </c>
      <c r="P90">
        <v>5.8164143697524262E-2</v>
      </c>
      <c r="Q90">
        <v>6.7835001123633581E-2</v>
      </c>
      <c r="R90">
        <v>7.027407253639531E-2</v>
      </c>
      <c r="S90">
        <v>7.027407253639531E-2</v>
      </c>
      <c r="T90">
        <v>7.027407253639531E-2</v>
      </c>
      <c r="U90">
        <v>7.027407253639531E-2</v>
      </c>
      <c r="V90">
        <v>7.027407253639531E-2</v>
      </c>
      <c r="W90">
        <v>7.027407253639531E-2</v>
      </c>
      <c r="X90">
        <v>7.027407253639531E-2</v>
      </c>
      <c r="Y90">
        <v>7.027407253639531E-2</v>
      </c>
      <c r="Z90">
        <v>7.027407253639531E-2</v>
      </c>
      <c r="AA90">
        <v>7.027407253639531E-2</v>
      </c>
      <c r="AB90">
        <v>7.027407253639531E-2</v>
      </c>
      <c r="AC90">
        <v>7.027407253639531E-2</v>
      </c>
      <c r="AD90">
        <v>7.027407253639531E-2</v>
      </c>
      <c r="AE90">
        <v>7.027407253639531E-2</v>
      </c>
      <c r="AF90">
        <v>7.027407253639531E-2</v>
      </c>
      <c r="AG90">
        <v>7.027407253639531E-2</v>
      </c>
      <c r="AH90">
        <v>7.027407253639531E-2</v>
      </c>
      <c r="AI90">
        <v>7.027407253639531E-2</v>
      </c>
      <c r="AJ90">
        <v>7.027407253639531E-2</v>
      </c>
      <c r="AK90">
        <v>7.027407253639531E-2</v>
      </c>
      <c r="AL90">
        <v>7.027407253639531E-2</v>
      </c>
      <c r="AM90">
        <v>7.027407253639531E-2</v>
      </c>
      <c r="AN90">
        <v>7.027407253639531E-2</v>
      </c>
      <c r="AO90">
        <v>7.027407253639531E-2</v>
      </c>
      <c r="AP90">
        <v>7.027407253639531E-2</v>
      </c>
      <c r="AQ90">
        <v>7.027407253639531E-2</v>
      </c>
      <c r="AR90">
        <v>7.027407253639531E-2</v>
      </c>
      <c r="AS90">
        <v>7.027407253639531E-2</v>
      </c>
      <c r="AT90">
        <v>7.027407253639531E-2</v>
      </c>
      <c r="AU90">
        <v>7.027407253639531E-2</v>
      </c>
      <c r="AV90">
        <v>7.027407253639531E-2</v>
      </c>
      <c r="AW90">
        <v>7.027407253639531E-2</v>
      </c>
      <c r="AX90">
        <v>7.027407253639531E-2</v>
      </c>
      <c r="AY90">
        <v>7.027407253639531E-2</v>
      </c>
      <c r="AZ90">
        <v>7.027407253639531E-2</v>
      </c>
      <c r="BA90">
        <v>7.027407253639531E-2</v>
      </c>
      <c r="BB90">
        <v>7.027407253639531E-2</v>
      </c>
      <c r="BC90">
        <v>7.027407253639531E-2</v>
      </c>
      <c r="BD90">
        <v>7.027407253639531E-2</v>
      </c>
      <c r="BE90">
        <v>7.027407253639531E-2</v>
      </c>
      <c r="BF90">
        <v>7.027407253639531E-2</v>
      </c>
      <c r="BG90">
        <v>7.027407253639531E-2</v>
      </c>
      <c r="BH90">
        <v>7.027407253639531E-2</v>
      </c>
      <c r="BI90">
        <v>6.7556810480618623E-2</v>
      </c>
      <c r="BJ90">
        <v>5.8001106764317391E-2</v>
      </c>
      <c r="BK90">
        <v>4.3884102908202993E-2</v>
      </c>
      <c r="BL90">
        <v>2.6126291994563337E-2</v>
      </c>
      <c r="BM90">
        <v>1.2153021770960311E-2</v>
      </c>
      <c r="BN90">
        <v>4.3753335031385399E-3</v>
      </c>
      <c r="BO90">
        <v>6.1787891561670559E-4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8.6752719327818986E-3</v>
      </c>
    </row>
    <row r="91" spans="1:73" x14ac:dyDescent="0.25">
      <c r="A91">
        <v>1229</v>
      </c>
      <c r="B91">
        <v>615.59616669945308</v>
      </c>
      <c r="C91">
        <v>1.1092454957793618E-3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3.1705666068263553E-3</v>
      </c>
      <c r="M91">
        <v>1.3016006548373107E-2</v>
      </c>
      <c r="N91">
        <v>2.2041917454028254E-2</v>
      </c>
      <c r="O91">
        <v>3.9796447590759676E-2</v>
      </c>
      <c r="P91">
        <v>5.8164143697524262E-2</v>
      </c>
      <c r="Q91">
        <v>6.7835001123633581E-2</v>
      </c>
      <c r="R91">
        <v>7.1383318032174667E-2</v>
      </c>
      <c r="S91">
        <v>7.1383318032174667E-2</v>
      </c>
      <c r="T91">
        <v>7.1383318032174667E-2</v>
      </c>
      <c r="U91">
        <v>7.1383318032174667E-2</v>
      </c>
      <c r="V91">
        <v>7.1383318032174667E-2</v>
      </c>
      <c r="W91">
        <v>7.1383318032174667E-2</v>
      </c>
      <c r="X91">
        <v>7.1383318032174667E-2</v>
      </c>
      <c r="Y91">
        <v>7.1383318032174667E-2</v>
      </c>
      <c r="Z91">
        <v>7.1383318032174667E-2</v>
      </c>
      <c r="AA91">
        <v>7.1383318032174667E-2</v>
      </c>
      <c r="AB91">
        <v>7.1383318032174667E-2</v>
      </c>
      <c r="AC91">
        <v>7.1383318032174667E-2</v>
      </c>
      <c r="AD91">
        <v>7.1383318032174667E-2</v>
      </c>
      <c r="AE91">
        <v>7.1383318032174667E-2</v>
      </c>
      <c r="AF91">
        <v>7.1383318032174667E-2</v>
      </c>
      <c r="AG91">
        <v>7.1383318032174667E-2</v>
      </c>
      <c r="AH91">
        <v>7.1383318032174667E-2</v>
      </c>
      <c r="AI91">
        <v>7.1383318032174667E-2</v>
      </c>
      <c r="AJ91">
        <v>7.1383318032174667E-2</v>
      </c>
      <c r="AK91">
        <v>7.1383318032174667E-2</v>
      </c>
      <c r="AL91">
        <v>7.1383318032174667E-2</v>
      </c>
      <c r="AM91">
        <v>7.1383318032174667E-2</v>
      </c>
      <c r="AN91">
        <v>7.1383318032174667E-2</v>
      </c>
      <c r="AO91">
        <v>7.1383318032174667E-2</v>
      </c>
      <c r="AP91">
        <v>7.1383318032174667E-2</v>
      </c>
      <c r="AQ91">
        <v>7.1383318032174667E-2</v>
      </c>
      <c r="AR91">
        <v>7.1383318032174667E-2</v>
      </c>
      <c r="AS91">
        <v>7.1383318032174667E-2</v>
      </c>
      <c r="AT91">
        <v>7.1383318032174667E-2</v>
      </c>
      <c r="AU91">
        <v>7.1383318032174667E-2</v>
      </c>
      <c r="AV91">
        <v>7.1383318032174667E-2</v>
      </c>
      <c r="AW91">
        <v>7.1383318032174667E-2</v>
      </c>
      <c r="AX91">
        <v>7.1383318032174667E-2</v>
      </c>
      <c r="AY91">
        <v>7.1383318032174667E-2</v>
      </c>
      <c r="AZ91">
        <v>7.1383318032174667E-2</v>
      </c>
      <c r="BA91">
        <v>7.1383318032174667E-2</v>
      </c>
      <c r="BB91">
        <v>7.1383318032174667E-2</v>
      </c>
      <c r="BC91">
        <v>7.1383318032174667E-2</v>
      </c>
      <c r="BD91">
        <v>7.1383318032174667E-2</v>
      </c>
      <c r="BE91">
        <v>7.1383318032174667E-2</v>
      </c>
      <c r="BF91">
        <v>7.1383318032174667E-2</v>
      </c>
      <c r="BG91">
        <v>7.1383318032174667E-2</v>
      </c>
      <c r="BH91">
        <v>7.1383318032174667E-2</v>
      </c>
      <c r="BI91">
        <v>6.866605597639798E-2</v>
      </c>
      <c r="BJ91">
        <v>5.9110352260096755E-2</v>
      </c>
      <c r="BK91">
        <v>4.4993348403982357E-2</v>
      </c>
      <c r="BL91">
        <v>2.6126291994563337E-2</v>
      </c>
      <c r="BM91">
        <v>1.2153021770960311E-2</v>
      </c>
      <c r="BN91">
        <v>4.3753335031385399E-3</v>
      </c>
      <c r="BO91">
        <v>6.1787891561670559E-4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1.2251508353553313E-2</v>
      </c>
    </row>
    <row r="92" spans="1:73" x14ac:dyDescent="0.25">
      <c r="A92">
        <v>1229</v>
      </c>
      <c r="B92">
        <v>606.21777749842215</v>
      </c>
      <c r="C92">
        <v>1.0923465341846443E-3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3.1705666068263553E-3</v>
      </c>
      <c r="M92">
        <v>1.3016006548373107E-2</v>
      </c>
      <c r="N92">
        <v>2.2041917454028254E-2</v>
      </c>
      <c r="O92">
        <v>3.9796447590759676E-2</v>
      </c>
      <c r="P92">
        <v>5.8164143697524262E-2</v>
      </c>
      <c r="Q92">
        <v>6.7835001123633581E-2</v>
      </c>
      <c r="R92">
        <v>7.2475664566359316E-2</v>
      </c>
      <c r="S92">
        <v>7.2475664566359316E-2</v>
      </c>
      <c r="T92">
        <v>7.2475664566359316E-2</v>
      </c>
      <c r="U92">
        <v>7.2475664566359316E-2</v>
      </c>
      <c r="V92">
        <v>7.2475664566359316E-2</v>
      </c>
      <c r="W92">
        <v>7.2475664566359316E-2</v>
      </c>
      <c r="X92">
        <v>7.2475664566359316E-2</v>
      </c>
      <c r="Y92">
        <v>7.2475664566359316E-2</v>
      </c>
      <c r="Z92">
        <v>7.2475664566359316E-2</v>
      </c>
      <c r="AA92">
        <v>7.2475664566359316E-2</v>
      </c>
      <c r="AB92">
        <v>7.2475664566359316E-2</v>
      </c>
      <c r="AC92">
        <v>7.2475664566359316E-2</v>
      </c>
      <c r="AD92">
        <v>7.2475664566359316E-2</v>
      </c>
      <c r="AE92">
        <v>7.2475664566359316E-2</v>
      </c>
      <c r="AF92">
        <v>7.2475664566359316E-2</v>
      </c>
      <c r="AG92">
        <v>7.2475664566359316E-2</v>
      </c>
      <c r="AH92">
        <v>7.2475664566359316E-2</v>
      </c>
      <c r="AI92">
        <v>7.2475664566359316E-2</v>
      </c>
      <c r="AJ92">
        <v>7.2475664566359316E-2</v>
      </c>
      <c r="AK92">
        <v>7.2475664566359316E-2</v>
      </c>
      <c r="AL92">
        <v>7.2475664566359316E-2</v>
      </c>
      <c r="AM92">
        <v>7.2475664566359316E-2</v>
      </c>
      <c r="AN92">
        <v>7.2475664566359316E-2</v>
      </c>
      <c r="AO92">
        <v>7.2475664566359316E-2</v>
      </c>
      <c r="AP92">
        <v>7.2475664566359316E-2</v>
      </c>
      <c r="AQ92">
        <v>7.2475664566359316E-2</v>
      </c>
      <c r="AR92">
        <v>7.2475664566359316E-2</v>
      </c>
      <c r="AS92">
        <v>7.2475664566359316E-2</v>
      </c>
      <c r="AT92">
        <v>7.2475664566359316E-2</v>
      </c>
      <c r="AU92">
        <v>7.2475664566359316E-2</v>
      </c>
      <c r="AV92">
        <v>7.2475664566359316E-2</v>
      </c>
      <c r="AW92">
        <v>7.2475664566359316E-2</v>
      </c>
      <c r="AX92">
        <v>7.2475664566359316E-2</v>
      </c>
      <c r="AY92">
        <v>7.2475664566359316E-2</v>
      </c>
      <c r="AZ92">
        <v>7.2475664566359316E-2</v>
      </c>
      <c r="BA92">
        <v>7.2475664566359316E-2</v>
      </c>
      <c r="BB92">
        <v>7.2475664566359316E-2</v>
      </c>
      <c r="BC92">
        <v>7.2475664566359316E-2</v>
      </c>
      <c r="BD92">
        <v>7.2475664566359316E-2</v>
      </c>
      <c r="BE92">
        <v>7.2475664566359316E-2</v>
      </c>
      <c r="BF92">
        <v>7.2475664566359316E-2</v>
      </c>
      <c r="BG92">
        <v>7.2475664566359316E-2</v>
      </c>
      <c r="BH92">
        <v>7.2475664566359316E-2</v>
      </c>
      <c r="BI92">
        <v>6.9758402510582629E-2</v>
      </c>
      <c r="BJ92">
        <v>6.0202698794281397E-2</v>
      </c>
      <c r="BK92">
        <v>4.6085694938166999E-2</v>
      </c>
      <c r="BL92">
        <v>2.6126291994563337E-2</v>
      </c>
      <c r="BM92">
        <v>1.2153021770960311E-2</v>
      </c>
      <c r="BN92">
        <v>4.3753335031385399E-3</v>
      </c>
      <c r="BO92">
        <v>6.1787891561670559E-4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8.6752719327819056E-3</v>
      </c>
    </row>
    <row r="93" spans="1:73" x14ac:dyDescent="0.25">
      <c r="A93">
        <v>1229</v>
      </c>
      <c r="B93">
        <v>588.54453106410256</v>
      </c>
      <c r="C93">
        <v>1.0605010321111418E-3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3.1705666068263553E-3</v>
      </c>
      <c r="M93">
        <v>1.3016006548373107E-2</v>
      </c>
      <c r="N93">
        <v>2.2041917454028254E-2</v>
      </c>
      <c r="O93">
        <v>3.9796447590759676E-2</v>
      </c>
      <c r="P93">
        <v>5.8164143697524262E-2</v>
      </c>
      <c r="Q93">
        <v>6.889550215574472E-2</v>
      </c>
      <c r="R93">
        <v>7.3536165598470454E-2</v>
      </c>
      <c r="S93">
        <v>7.3536165598470454E-2</v>
      </c>
      <c r="T93">
        <v>7.3536165598470454E-2</v>
      </c>
      <c r="U93">
        <v>7.3536165598470454E-2</v>
      </c>
      <c r="V93">
        <v>7.3536165598470454E-2</v>
      </c>
      <c r="W93">
        <v>7.3536165598470454E-2</v>
      </c>
      <c r="X93">
        <v>7.3536165598470454E-2</v>
      </c>
      <c r="Y93">
        <v>7.3536165598470454E-2</v>
      </c>
      <c r="Z93">
        <v>7.3536165598470454E-2</v>
      </c>
      <c r="AA93">
        <v>7.3536165598470454E-2</v>
      </c>
      <c r="AB93">
        <v>7.3536165598470454E-2</v>
      </c>
      <c r="AC93">
        <v>7.3536165598470454E-2</v>
      </c>
      <c r="AD93">
        <v>7.3536165598470454E-2</v>
      </c>
      <c r="AE93">
        <v>7.3536165598470454E-2</v>
      </c>
      <c r="AF93">
        <v>7.3536165598470454E-2</v>
      </c>
      <c r="AG93">
        <v>7.3536165598470454E-2</v>
      </c>
      <c r="AH93">
        <v>7.3536165598470454E-2</v>
      </c>
      <c r="AI93">
        <v>7.3536165598470454E-2</v>
      </c>
      <c r="AJ93">
        <v>7.3536165598470454E-2</v>
      </c>
      <c r="AK93">
        <v>7.3536165598470454E-2</v>
      </c>
      <c r="AL93">
        <v>7.3536165598470454E-2</v>
      </c>
      <c r="AM93">
        <v>7.3536165598470454E-2</v>
      </c>
      <c r="AN93">
        <v>7.3536165598470454E-2</v>
      </c>
      <c r="AO93">
        <v>7.3536165598470454E-2</v>
      </c>
      <c r="AP93">
        <v>7.3536165598470454E-2</v>
      </c>
      <c r="AQ93">
        <v>7.3536165598470454E-2</v>
      </c>
      <c r="AR93">
        <v>7.3536165598470454E-2</v>
      </c>
      <c r="AS93">
        <v>7.3536165598470454E-2</v>
      </c>
      <c r="AT93">
        <v>7.3536165598470454E-2</v>
      </c>
      <c r="AU93">
        <v>7.3536165598470454E-2</v>
      </c>
      <c r="AV93">
        <v>7.3536165598470454E-2</v>
      </c>
      <c r="AW93">
        <v>7.3536165598470454E-2</v>
      </c>
      <c r="AX93">
        <v>7.3536165598470454E-2</v>
      </c>
      <c r="AY93">
        <v>7.3536165598470454E-2</v>
      </c>
      <c r="AZ93">
        <v>7.3536165598470454E-2</v>
      </c>
      <c r="BA93">
        <v>7.3536165598470454E-2</v>
      </c>
      <c r="BB93">
        <v>7.3536165598470454E-2</v>
      </c>
      <c r="BC93">
        <v>7.3536165598470454E-2</v>
      </c>
      <c r="BD93">
        <v>7.3536165598470454E-2</v>
      </c>
      <c r="BE93">
        <v>7.3536165598470454E-2</v>
      </c>
      <c r="BF93">
        <v>7.3536165598470454E-2</v>
      </c>
      <c r="BG93">
        <v>7.3536165598470454E-2</v>
      </c>
      <c r="BH93">
        <v>7.3536165598470454E-2</v>
      </c>
      <c r="BI93">
        <v>7.0818903542693767E-2</v>
      </c>
      <c r="BJ93">
        <v>6.1263199826392535E-2</v>
      </c>
      <c r="BK93">
        <v>4.6085694938166999E-2</v>
      </c>
      <c r="BL93">
        <v>2.6126291994563337E-2</v>
      </c>
      <c r="BM93">
        <v>1.2153021770960311E-2</v>
      </c>
      <c r="BN93">
        <v>4.3753335031385399E-3</v>
      </c>
      <c r="BO93">
        <v>6.1787891561670559E-4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5.0990355120104774E-3</v>
      </c>
    </row>
    <row r="94" spans="1:73" x14ac:dyDescent="0.25">
      <c r="A94">
        <v>1229</v>
      </c>
      <c r="B94">
        <v>604.9607108868712</v>
      </c>
      <c r="C94">
        <v>1.090081420215151E-3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3.1705666068263553E-3</v>
      </c>
      <c r="M94">
        <v>1.3016006548373107E-2</v>
      </c>
      <c r="N94">
        <v>2.2041917454028254E-2</v>
      </c>
      <c r="O94">
        <v>3.9796447590759676E-2</v>
      </c>
      <c r="P94">
        <v>5.8164143697524262E-2</v>
      </c>
      <c r="Q94">
        <v>6.9985583575959867E-2</v>
      </c>
      <c r="R94">
        <v>7.4626247018685601E-2</v>
      </c>
      <c r="S94">
        <v>7.4626247018685601E-2</v>
      </c>
      <c r="T94">
        <v>7.4626247018685601E-2</v>
      </c>
      <c r="U94">
        <v>7.4626247018685601E-2</v>
      </c>
      <c r="V94">
        <v>7.4626247018685601E-2</v>
      </c>
      <c r="W94">
        <v>7.4626247018685601E-2</v>
      </c>
      <c r="X94">
        <v>7.4626247018685601E-2</v>
      </c>
      <c r="Y94">
        <v>7.4626247018685601E-2</v>
      </c>
      <c r="Z94">
        <v>7.4626247018685601E-2</v>
      </c>
      <c r="AA94">
        <v>7.4626247018685601E-2</v>
      </c>
      <c r="AB94">
        <v>7.4626247018685601E-2</v>
      </c>
      <c r="AC94">
        <v>7.4626247018685601E-2</v>
      </c>
      <c r="AD94">
        <v>7.4626247018685601E-2</v>
      </c>
      <c r="AE94">
        <v>7.4626247018685601E-2</v>
      </c>
      <c r="AF94">
        <v>7.4626247018685601E-2</v>
      </c>
      <c r="AG94">
        <v>7.4626247018685601E-2</v>
      </c>
      <c r="AH94">
        <v>7.4626247018685601E-2</v>
      </c>
      <c r="AI94">
        <v>7.4626247018685601E-2</v>
      </c>
      <c r="AJ94">
        <v>7.4626247018685601E-2</v>
      </c>
      <c r="AK94">
        <v>7.4626247018685601E-2</v>
      </c>
      <c r="AL94">
        <v>7.4626247018685601E-2</v>
      </c>
      <c r="AM94">
        <v>7.4626247018685601E-2</v>
      </c>
      <c r="AN94">
        <v>7.4626247018685601E-2</v>
      </c>
      <c r="AO94">
        <v>7.4626247018685601E-2</v>
      </c>
      <c r="AP94">
        <v>7.4626247018685601E-2</v>
      </c>
      <c r="AQ94">
        <v>7.4626247018685601E-2</v>
      </c>
      <c r="AR94">
        <v>7.4626247018685601E-2</v>
      </c>
      <c r="AS94">
        <v>7.4626247018685601E-2</v>
      </c>
      <c r="AT94">
        <v>7.4626247018685601E-2</v>
      </c>
      <c r="AU94">
        <v>7.4626247018685601E-2</v>
      </c>
      <c r="AV94">
        <v>7.4626247018685601E-2</v>
      </c>
      <c r="AW94">
        <v>7.4626247018685601E-2</v>
      </c>
      <c r="AX94">
        <v>7.4626247018685601E-2</v>
      </c>
      <c r="AY94">
        <v>7.4626247018685601E-2</v>
      </c>
      <c r="AZ94">
        <v>7.4626247018685601E-2</v>
      </c>
      <c r="BA94">
        <v>7.4626247018685601E-2</v>
      </c>
      <c r="BB94">
        <v>7.4626247018685601E-2</v>
      </c>
      <c r="BC94">
        <v>7.4626247018685601E-2</v>
      </c>
      <c r="BD94">
        <v>7.4626247018685601E-2</v>
      </c>
      <c r="BE94">
        <v>7.4626247018685601E-2</v>
      </c>
      <c r="BF94">
        <v>7.4626247018685601E-2</v>
      </c>
      <c r="BG94">
        <v>7.4626247018685601E-2</v>
      </c>
      <c r="BH94">
        <v>7.4626247018685601E-2</v>
      </c>
      <c r="BI94">
        <v>7.1908984962908915E-2</v>
      </c>
      <c r="BJ94">
        <v>6.2353281246607689E-2</v>
      </c>
      <c r="BK94">
        <v>4.6085694938166999E-2</v>
      </c>
      <c r="BL94">
        <v>2.6126291994563337E-2</v>
      </c>
      <c r="BM94">
        <v>1.2153021770960311E-2</v>
      </c>
      <c r="BN94">
        <v>4.3753335031385399E-3</v>
      </c>
      <c r="BO94">
        <v>6.1787891561670559E-4</v>
      </c>
      <c r="BP94">
        <v>0</v>
      </c>
      <c r="BQ94">
        <v>0</v>
      </c>
      <c r="BR94">
        <v>0</v>
      </c>
      <c r="BS94">
        <v>0</v>
      </c>
      <c r="BT94">
        <v>5.8703003130289311E-4</v>
      </c>
      <c r="BU94">
        <v>2.3776042988045976E-3</v>
      </c>
    </row>
    <row r="95" spans="1:73" x14ac:dyDescent="0.25">
      <c r="A95">
        <v>1220</v>
      </c>
      <c r="B95">
        <v>236.74724256897488</v>
      </c>
      <c r="C95">
        <v>4.2659591898666172E-4</v>
      </c>
      <c r="D95">
        <v>0</v>
      </c>
      <c r="E95">
        <v>610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3.1705666068263553E-3</v>
      </c>
      <c r="M95">
        <v>1.3016006548373107E-2</v>
      </c>
      <c r="N95">
        <v>2.2041917454028254E-2</v>
      </c>
      <c r="O95">
        <v>3.9796447590759676E-2</v>
      </c>
      <c r="P95">
        <v>5.8164143697524262E-2</v>
      </c>
      <c r="Q95">
        <v>7.0412179494946533E-2</v>
      </c>
      <c r="R95">
        <v>7.5052842937672268E-2</v>
      </c>
      <c r="S95">
        <v>7.5052842937672268E-2</v>
      </c>
      <c r="T95">
        <v>7.5052842937672268E-2</v>
      </c>
      <c r="U95">
        <v>7.5052842937672268E-2</v>
      </c>
      <c r="V95">
        <v>7.5052842937672268E-2</v>
      </c>
      <c r="W95">
        <v>7.5052842937672268E-2</v>
      </c>
      <c r="X95">
        <v>7.5052842937672268E-2</v>
      </c>
      <c r="Y95">
        <v>7.5052842937672268E-2</v>
      </c>
      <c r="Z95">
        <v>7.5052842937672268E-2</v>
      </c>
      <c r="AA95">
        <v>7.5052842937672268E-2</v>
      </c>
      <c r="AB95">
        <v>7.5052842937672268E-2</v>
      </c>
      <c r="AC95">
        <v>7.5052842937672268E-2</v>
      </c>
      <c r="AD95">
        <v>7.5052842937672268E-2</v>
      </c>
      <c r="AE95">
        <v>7.5052842937672268E-2</v>
      </c>
      <c r="AF95">
        <v>7.5052842937672268E-2</v>
      </c>
      <c r="AG95">
        <v>7.5052842937672268E-2</v>
      </c>
      <c r="AH95">
        <v>7.5052842937672268E-2</v>
      </c>
      <c r="AI95">
        <v>7.5052842937672268E-2</v>
      </c>
      <c r="AJ95">
        <v>7.5052842937672268E-2</v>
      </c>
      <c r="AK95">
        <v>7.5052842937672268E-2</v>
      </c>
      <c r="AL95">
        <v>7.5052842937672268E-2</v>
      </c>
      <c r="AM95">
        <v>7.5052842937672268E-2</v>
      </c>
      <c r="AN95">
        <v>7.5052842937672268E-2</v>
      </c>
      <c r="AO95">
        <v>7.5052842937672268E-2</v>
      </c>
      <c r="AP95">
        <v>7.5052842937672268E-2</v>
      </c>
      <c r="AQ95">
        <v>7.5052842937672268E-2</v>
      </c>
      <c r="AR95">
        <v>7.5052842937672268E-2</v>
      </c>
      <c r="AS95">
        <v>7.5052842937672268E-2</v>
      </c>
      <c r="AT95">
        <v>7.5052842937672268E-2</v>
      </c>
      <c r="AU95">
        <v>7.5052842937672268E-2</v>
      </c>
      <c r="AV95">
        <v>7.5052842937672268E-2</v>
      </c>
      <c r="AW95">
        <v>7.5052842937672268E-2</v>
      </c>
      <c r="AX95">
        <v>7.5052842937672268E-2</v>
      </c>
      <c r="AY95">
        <v>7.5052842937672268E-2</v>
      </c>
      <c r="AZ95">
        <v>7.5052842937672268E-2</v>
      </c>
      <c r="BA95">
        <v>7.5052842937672268E-2</v>
      </c>
      <c r="BB95">
        <v>7.5052842937672268E-2</v>
      </c>
      <c r="BC95">
        <v>7.5052842937672268E-2</v>
      </c>
      <c r="BD95">
        <v>7.5052842937672268E-2</v>
      </c>
      <c r="BE95">
        <v>7.5052842937672268E-2</v>
      </c>
      <c r="BF95">
        <v>7.5052842937672268E-2</v>
      </c>
      <c r="BG95">
        <v>7.5052842937672268E-2</v>
      </c>
      <c r="BH95">
        <v>7.5052842937672268E-2</v>
      </c>
      <c r="BI95">
        <v>7.2335580881895581E-2</v>
      </c>
      <c r="BJ95">
        <v>6.2353281246607689E-2</v>
      </c>
      <c r="BK95">
        <v>4.6085694938166999E-2</v>
      </c>
      <c r="BL95">
        <v>2.6126291994563337E-2</v>
      </c>
      <c r="BM95">
        <v>1.2153021770960311E-2</v>
      </c>
      <c r="BN95">
        <v>4.3753335031385399E-3</v>
      </c>
      <c r="BO95">
        <v>6.1787891561670559E-4</v>
      </c>
      <c r="BP95">
        <v>0</v>
      </c>
      <c r="BQ95">
        <v>0</v>
      </c>
      <c r="BR95">
        <v>0</v>
      </c>
      <c r="BS95">
        <v>0</v>
      </c>
      <c r="BT95">
        <v>1.542256413600479E-3</v>
      </c>
      <c r="BU95">
        <v>9.0304218021321214E-4</v>
      </c>
    </row>
    <row r="96" spans="1:73" x14ac:dyDescent="0.25">
      <c r="A96">
        <v>1220</v>
      </c>
      <c r="B96">
        <v>340.3929775392271</v>
      </c>
      <c r="C96">
        <v>6.1335563402664152E-4</v>
      </c>
      <c r="D96">
        <v>10</v>
      </c>
      <c r="E96">
        <v>600</v>
      </c>
      <c r="F96">
        <v>-620</v>
      </c>
      <c r="G96">
        <v>0</v>
      </c>
      <c r="H96">
        <v>0</v>
      </c>
      <c r="I96">
        <v>0</v>
      </c>
      <c r="J96">
        <v>0</v>
      </c>
      <c r="K96">
        <v>0</v>
      </c>
      <c r="L96">
        <v>3.1705666068263553E-3</v>
      </c>
      <c r="M96">
        <v>1.3016006548373107E-2</v>
      </c>
      <c r="N96">
        <v>2.2041917454028254E-2</v>
      </c>
      <c r="O96">
        <v>3.9796447590759676E-2</v>
      </c>
      <c r="P96">
        <v>5.8777499331550902E-2</v>
      </c>
      <c r="Q96">
        <v>7.102553512897318E-2</v>
      </c>
      <c r="R96">
        <v>7.5666198571698914E-2</v>
      </c>
      <c r="S96">
        <v>7.5666198571698914E-2</v>
      </c>
      <c r="T96">
        <v>7.5666198571698914E-2</v>
      </c>
      <c r="U96">
        <v>7.5666198571698914E-2</v>
      </c>
      <c r="V96">
        <v>7.5666198571698914E-2</v>
      </c>
      <c r="W96">
        <v>7.5666198571698914E-2</v>
      </c>
      <c r="X96">
        <v>7.5666198571698914E-2</v>
      </c>
      <c r="Y96">
        <v>7.5666198571698914E-2</v>
      </c>
      <c r="Z96">
        <v>7.5666198571698914E-2</v>
      </c>
      <c r="AA96">
        <v>7.5666198571698914E-2</v>
      </c>
      <c r="AB96">
        <v>7.5666198571698914E-2</v>
      </c>
      <c r="AC96">
        <v>7.5666198571698914E-2</v>
      </c>
      <c r="AD96">
        <v>7.5666198571698914E-2</v>
      </c>
      <c r="AE96">
        <v>7.5666198571698914E-2</v>
      </c>
      <c r="AF96">
        <v>7.5666198571698914E-2</v>
      </c>
      <c r="AG96">
        <v>7.5666198571698914E-2</v>
      </c>
      <c r="AH96">
        <v>7.5666198571698914E-2</v>
      </c>
      <c r="AI96">
        <v>7.5666198571698914E-2</v>
      </c>
      <c r="AJ96">
        <v>7.5666198571698914E-2</v>
      </c>
      <c r="AK96">
        <v>7.5666198571698914E-2</v>
      </c>
      <c r="AL96">
        <v>7.5666198571698914E-2</v>
      </c>
      <c r="AM96">
        <v>7.5666198571698914E-2</v>
      </c>
      <c r="AN96">
        <v>7.5666198571698914E-2</v>
      </c>
      <c r="AO96">
        <v>7.5666198571698914E-2</v>
      </c>
      <c r="AP96">
        <v>7.5666198571698914E-2</v>
      </c>
      <c r="AQ96">
        <v>7.5666198571698914E-2</v>
      </c>
      <c r="AR96">
        <v>7.5666198571698914E-2</v>
      </c>
      <c r="AS96">
        <v>7.5666198571698914E-2</v>
      </c>
      <c r="AT96">
        <v>7.5666198571698914E-2</v>
      </c>
      <c r="AU96">
        <v>7.5666198571698914E-2</v>
      </c>
      <c r="AV96">
        <v>7.5666198571698914E-2</v>
      </c>
      <c r="AW96">
        <v>7.5666198571698914E-2</v>
      </c>
      <c r="AX96">
        <v>7.5666198571698914E-2</v>
      </c>
      <c r="AY96">
        <v>7.5666198571698914E-2</v>
      </c>
      <c r="AZ96">
        <v>7.5666198571698914E-2</v>
      </c>
      <c r="BA96">
        <v>7.5666198571698914E-2</v>
      </c>
      <c r="BB96">
        <v>7.5666198571698914E-2</v>
      </c>
      <c r="BC96">
        <v>7.5666198571698914E-2</v>
      </c>
      <c r="BD96">
        <v>7.5666198571698914E-2</v>
      </c>
      <c r="BE96">
        <v>7.5666198571698914E-2</v>
      </c>
      <c r="BF96">
        <v>7.5666198571698914E-2</v>
      </c>
      <c r="BG96">
        <v>7.5666198571698914E-2</v>
      </c>
      <c r="BH96">
        <v>7.5666198571698914E-2</v>
      </c>
      <c r="BI96">
        <v>7.2948936515922227E-2</v>
      </c>
      <c r="BJ96">
        <v>6.2353281246607689E-2</v>
      </c>
      <c r="BK96">
        <v>4.6085694938166999E-2</v>
      </c>
      <c r="BL96">
        <v>2.6126291994563337E-2</v>
      </c>
      <c r="BM96">
        <v>1.2153021770960311E-2</v>
      </c>
      <c r="BN96">
        <v>4.3753335031385399E-3</v>
      </c>
      <c r="BO96">
        <v>6.1787891561670559E-4</v>
      </c>
      <c r="BP96">
        <v>0</v>
      </c>
      <c r="BQ96">
        <v>0</v>
      </c>
      <c r="BR96">
        <v>0</v>
      </c>
      <c r="BS96">
        <v>0</v>
      </c>
      <c r="BT96">
        <v>3.2790316541415482E-3</v>
      </c>
      <c r="BU96">
        <v>0</v>
      </c>
    </row>
    <row r="97" spans="1:73" x14ac:dyDescent="0.25">
      <c r="A97">
        <v>1220</v>
      </c>
      <c r="B97">
        <v>340.00939415887706</v>
      </c>
      <c r="C97">
        <v>6.1266445341193697E-4</v>
      </c>
      <c r="D97">
        <v>20</v>
      </c>
      <c r="E97">
        <v>590</v>
      </c>
      <c r="F97">
        <v>-630</v>
      </c>
      <c r="G97">
        <v>0</v>
      </c>
      <c r="H97">
        <v>0</v>
      </c>
      <c r="I97">
        <v>0</v>
      </c>
      <c r="J97">
        <v>0</v>
      </c>
      <c r="K97">
        <v>0</v>
      </c>
      <c r="L97">
        <v>3.1705666068263553E-3</v>
      </c>
      <c r="M97">
        <v>1.3016006548373107E-2</v>
      </c>
      <c r="N97">
        <v>2.2041917454028254E-2</v>
      </c>
      <c r="O97">
        <v>3.9796447590759676E-2</v>
      </c>
      <c r="P97">
        <v>5.9390163784962841E-2</v>
      </c>
      <c r="Q97">
        <v>7.1638199582385112E-2</v>
      </c>
      <c r="R97">
        <v>7.6278863025110846E-2</v>
      </c>
      <c r="S97">
        <v>7.6278863025110846E-2</v>
      </c>
      <c r="T97">
        <v>7.6278863025110846E-2</v>
      </c>
      <c r="U97">
        <v>7.6278863025110846E-2</v>
      </c>
      <c r="V97">
        <v>7.6278863025110846E-2</v>
      </c>
      <c r="W97">
        <v>7.6278863025110846E-2</v>
      </c>
      <c r="X97">
        <v>7.6278863025110846E-2</v>
      </c>
      <c r="Y97">
        <v>7.6278863025110846E-2</v>
      </c>
      <c r="Z97">
        <v>7.6278863025110846E-2</v>
      </c>
      <c r="AA97">
        <v>7.6278863025110846E-2</v>
      </c>
      <c r="AB97">
        <v>7.6278863025110846E-2</v>
      </c>
      <c r="AC97">
        <v>7.6278863025110846E-2</v>
      </c>
      <c r="AD97">
        <v>7.6278863025110846E-2</v>
      </c>
      <c r="AE97">
        <v>7.6278863025110846E-2</v>
      </c>
      <c r="AF97">
        <v>7.6278863025110846E-2</v>
      </c>
      <c r="AG97">
        <v>7.6278863025110846E-2</v>
      </c>
      <c r="AH97">
        <v>7.6278863025110846E-2</v>
      </c>
      <c r="AI97">
        <v>7.6278863025110846E-2</v>
      </c>
      <c r="AJ97">
        <v>7.6278863025110846E-2</v>
      </c>
      <c r="AK97">
        <v>7.6278863025110846E-2</v>
      </c>
      <c r="AL97">
        <v>7.6278863025110846E-2</v>
      </c>
      <c r="AM97">
        <v>7.6278863025110846E-2</v>
      </c>
      <c r="AN97">
        <v>7.6278863025110846E-2</v>
      </c>
      <c r="AO97">
        <v>7.6278863025110846E-2</v>
      </c>
      <c r="AP97">
        <v>7.6278863025110846E-2</v>
      </c>
      <c r="AQ97">
        <v>7.6278863025110846E-2</v>
      </c>
      <c r="AR97">
        <v>7.6278863025110846E-2</v>
      </c>
      <c r="AS97">
        <v>7.6278863025110846E-2</v>
      </c>
      <c r="AT97">
        <v>7.6278863025110846E-2</v>
      </c>
      <c r="AU97">
        <v>7.6278863025110846E-2</v>
      </c>
      <c r="AV97">
        <v>7.6278863025110846E-2</v>
      </c>
      <c r="AW97">
        <v>7.6278863025110846E-2</v>
      </c>
      <c r="AX97">
        <v>7.6278863025110846E-2</v>
      </c>
      <c r="AY97">
        <v>7.6278863025110846E-2</v>
      </c>
      <c r="AZ97">
        <v>7.6278863025110846E-2</v>
      </c>
      <c r="BA97">
        <v>7.6278863025110846E-2</v>
      </c>
      <c r="BB97">
        <v>7.6278863025110846E-2</v>
      </c>
      <c r="BC97">
        <v>7.6278863025110846E-2</v>
      </c>
      <c r="BD97">
        <v>7.6278863025110846E-2</v>
      </c>
      <c r="BE97">
        <v>7.6278863025110846E-2</v>
      </c>
      <c r="BF97">
        <v>7.6278863025110846E-2</v>
      </c>
      <c r="BG97">
        <v>7.6278863025110846E-2</v>
      </c>
      <c r="BH97">
        <v>7.6278863025110846E-2</v>
      </c>
      <c r="BI97">
        <v>7.3561600969334159E-2</v>
      </c>
      <c r="BJ97">
        <v>6.2353281246607689E-2</v>
      </c>
      <c r="BK97">
        <v>4.6085694938166999E-2</v>
      </c>
      <c r="BL97">
        <v>2.6126291994563337E-2</v>
      </c>
      <c r="BM97">
        <v>1.2153021770960311E-2</v>
      </c>
      <c r="BN97">
        <v>4.3753335031385399E-3</v>
      </c>
      <c r="BO97">
        <v>6.1787891561670559E-4</v>
      </c>
      <c r="BP97">
        <v>0</v>
      </c>
      <c r="BQ97">
        <v>0</v>
      </c>
      <c r="BR97">
        <v>0</v>
      </c>
      <c r="BS97">
        <v>0</v>
      </c>
      <c r="BT97">
        <v>5.6307741209604967E-3</v>
      </c>
      <c r="BU97">
        <v>0</v>
      </c>
    </row>
    <row r="98" spans="1:73" x14ac:dyDescent="0.25">
      <c r="A98">
        <v>1218</v>
      </c>
      <c r="B98">
        <v>634.72543867101763</v>
      </c>
      <c r="C98">
        <v>1.1437146168035608E-3</v>
      </c>
      <c r="D98">
        <v>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3.1705666068263553E-3</v>
      </c>
      <c r="M98">
        <v>1.3016006548373107E-2</v>
      </c>
      <c r="N98">
        <v>2.2041917454028254E-2</v>
      </c>
      <c r="O98">
        <v>3.9796447590759676E-2</v>
      </c>
      <c r="P98">
        <v>6.0533878401766404E-2</v>
      </c>
      <c r="Q98">
        <v>7.2781914199188669E-2</v>
      </c>
      <c r="R98">
        <v>7.7422577641914403E-2</v>
      </c>
      <c r="S98">
        <v>7.7422577641914403E-2</v>
      </c>
      <c r="T98">
        <v>7.7422577641914403E-2</v>
      </c>
      <c r="U98">
        <v>7.7422577641914403E-2</v>
      </c>
      <c r="V98">
        <v>7.7422577641914403E-2</v>
      </c>
      <c r="W98">
        <v>7.7422577641914403E-2</v>
      </c>
      <c r="X98">
        <v>7.7422577641914403E-2</v>
      </c>
      <c r="Y98">
        <v>7.7422577641914403E-2</v>
      </c>
      <c r="Z98">
        <v>7.7422577641914403E-2</v>
      </c>
      <c r="AA98">
        <v>7.7422577641914403E-2</v>
      </c>
      <c r="AB98">
        <v>7.7422577641914403E-2</v>
      </c>
      <c r="AC98">
        <v>7.7422577641914403E-2</v>
      </c>
      <c r="AD98">
        <v>7.7422577641914403E-2</v>
      </c>
      <c r="AE98">
        <v>7.7422577641914403E-2</v>
      </c>
      <c r="AF98">
        <v>7.7422577641914403E-2</v>
      </c>
      <c r="AG98">
        <v>7.7422577641914403E-2</v>
      </c>
      <c r="AH98">
        <v>7.7422577641914403E-2</v>
      </c>
      <c r="AI98">
        <v>7.7422577641914403E-2</v>
      </c>
      <c r="AJ98">
        <v>7.7422577641914403E-2</v>
      </c>
      <c r="AK98">
        <v>7.7422577641914403E-2</v>
      </c>
      <c r="AL98">
        <v>7.7422577641914403E-2</v>
      </c>
      <c r="AM98">
        <v>7.7422577641914403E-2</v>
      </c>
      <c r="AN98">
        <v>7.7422577641914403E-2</v>
      </c>
      <c r="AO98">
        <v>7.7422577641914403E-2</v>
      </c>
      <c r="AP98">
        <v>7.7422577641914403E-2</v>
      </c>
      <c r="AQ98">
        <v>7.7422577641914403E-2</v>
      </c>
      <c r="AR98">
        <v>7.7422577641914403E-2</v>
      </c>
      <c r="AS98">
        <v>7.7422577641914403E-2</v>
      </c>
      <c r="AT98">
        <v>7.7422577641914403E-2</v>
      </c>
      <c r="AU98">
        <v>7.7422577641914403E-2</v>
      </c>
      <c r="AV98">
        <v>7.7422577641914403E-2</v>
      </c>
      <c r="AW98">
        <v>7.7422577641914403E-2</v>
      </c>
      <c r="AX98">
        <v>7.7422577641914403E-2</v>
      </c>
      <c r="AY98">
        <v>7.7422577641914403E-2</v>
      </c>
      <c r="AZ98">
        <v>7.7422577641914403E-2</v>
      </c>
      <c r="BA98">
        <v>7.7422577641914403E-2</v>
      </c>
      <c r="BB98">
        <v>7.7422577641914403E-2</v>
      </c>
      <c r="BC98">
        <v>7.7422577641914403E-2</v>
      </c>
      <c r="BD98">
        <v>7.7422577641914403E-2</v>
      </c>
      <c r="BE98">
        <v>7.7422577641914403E-2</v>
      </c>
      <c r="BF98">
        <v>7.7422577641914403E-2</v>
      </c>
      <c r="BG98">
        <v>7.7422577641914403E-2</v>
      </c>
      <c r="BH98">
        <v>7.7422577641914403E-2</v>
      </c>
      <c r="BI98">
        <v>7.3561600969334159E-2</v>
      </c>
      <c r="BJ98">
        <v>6.2353281246607689E-2</v>
      </c>
      <c r="BK98">
        <v>4.6085694938166999E-2</v>
      </c>
      <c r="BL98">
        <v>2.6126291994563337E-2</v>
      </c>
      <c r="BM98">
        <v>1.2153021770960311E-2</v>
      </c>
      <c r="BN98">
        <v>4.3753335031385399E-3</v>
      </c>
      <c r="BO98">
        <v>6.1787891561670559E-4</v>
      </c>
      <c r="BP98">
        <v>0</v>
      </c>
      <c r="BQ98">
        <v>0</v>
      </c>
      <c r="BR98">
        <v>0</v>
      </c>
      <c r="BS98">
        <v>0</v>
      </c>
      <c r="BT98">
        <v>9.7562352802718771E-3</v>
      </c>
      <c r="BU98">
        <v>0</v>
      </c>
    </row>
    <row r="99" spans="1:73" x14ac:dyDescent="0.25">
      <c r="A99">
        <v>1218</v>
      </c>
      <c r="B99">
        <v>636.56939541100758</v>
      </c>
      <c r="C99">
        <v>1.1470372507296496E-3</v>
      </c>
      <c r="D99">
        <v>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0</v>
      </c>
      <c r="K99">
        <v>0</v>
      </c>
      <c r="L99">
        <v>3.1705666068263553E-3</v>
      </c>
      <c r="M99">
        <v>1.3016006548373107E-2</v>
      </c>
      <c r="N99">
        <v>2.2041917454028254E-2</v>
      </c>
      <c r="O99">
        <v>4.0943484841489325E-2</v>
      </c>
      <c r="P99">
        <v>6.1680915652496053E-2</v>
      </c>
      <c r="Q99">
        <v>7.3928951449918318E-2</v>
      </c>
      <c r="R99">
        <v>7.8569614892644052E-2</v>
      </c>
      <c r="S99">
        <v>7.8569614892644052E-2</v>
      </c>
      <c r="T99">
        <v>7.8569614892644052E-2</v>
      </c>
      <c r="U99">
        <v>7.8569614892644052E-2</v>
      </c>
      <c r="V99">
        <v>7.8569614892644052E-2</v>
      </c>
      <c r="W99">
        <v>7.8569614892644052E-2</v>
      </c>
      <c r="X99">
        <v>7.8569614892644052E-2</v>
      </c>
      <c r="Y99">
        <v>7.8569614892644052E-2</v>
      </c>
      <c r="Z99">
        <v>7.8569614892644052E-2</v>
      </c>
      <c r="AA99">
        <v>7.8569614892644052E-2</v>
      </c>
      <c r="AB99">
        <v>7.8569614892644052E-2</v>
      </c>
      <c r="AC99">
        <v>7.8569614892644052E-2</v>
      </c>
      <c r="AD99">
        <v>7.8569614892644052E-2</v>
      </c>
      <c r="AE99">
        <v>7.8569614892644052E-2</v>
      </c>
      <c r="AF99">
        <v>7.8569614892644052E-2</v>
      </c>
      <c r="AG99">
        <v>7.8569614892644052E-2</v>
      </c>
      <c r="AH99">
        <v>7.8569614892644052E-2</v>
      </c>
      <c r="AI99">
        <v>7.8569614892644052E-2</v>
      </c>
      <c r="AJ99">
        <v>7.8569614892644052E-2</v>
      </c>
      <c r="AK99">
        <v>7.8569614892644052E-2</v>
      </c>
      <c r="AL99">
        <v>7.8569614892644052E-2</v>
      </c>
      <c r="AM99">
        <v>7.8569614892644052E-2</v>
      </c>
      <c r="AN99">
        <v>7.8569614892644052E-2</v>
      </c>
      <c r="AO99">
        <v>7.8569614892644052E-2</v>
      </c>
      <c r="AP99">
        <v>7.8569614892644052E-2</v>
      </c>
      <c r="AQ99">
        <v>7.8569614892644052E-2</v>
      </c>
      <c r="AR99">
        <v>7.8569614892644052E-2</v>
      </c>
      <c r="AS99">
        <v>7.8569614892644052E-2</v>
      </c>
      <c r="AT99">
        <v>7.8569614892644052E-2</v>
      </c>
      <c r="AU99">
        <v>7.8569614892644052E-2</v>
      </c>
      <c r="AV99">
        <v>7.8569614892644052E-2</v>
      </c>
      <c r="AW99">
        <v>7.8569614892644052E-2</v>
      </c>
      <c r="AX99">
        <v>7.8569614892644052E-2</v>
      </c>
      <c r="AY99">
        <v>7.8569614892644052E-2</v>
      </c>
      <c r="AZ99">
        <v>7.8569614892644052E-2</v>
      </c>
      <c r="BA99">
        <v>7.8569614892644052E-2</v>
      </c>
      <c r="BB99">
        <v>7.8569614892644052E-2</v>
      </c>
      <c r="BC99">
        <v>7.8569614892644052E-2</v>
      </c>
      <c r="BD99">
        <v>7.8569614892644052E-2</v>
      </c>
      <c r="BE99">
        <v>7.8569614892644052E-2</v>
      </c>
      <c r="BF99">
        <v>7.8569614892644052E-2</v>
      </c>
      <c r="BG99">
        <v>7.8569614892644052E-2</v>
      </c>
      <c r="BH99">
        <v>7.8569614892644052E-2</v>
      </c>
      <c r="BI99">
        <v>7.3561600969334159E-2</v>
      </c>
      <c r="BJ99">
        <v>6.2353281246607689E-2</v>
      </c>
      <c r="BK99">
        <v>4.6085694938166999E-2</v>
      </c>
      <c r="BL99">
        <v>2.6126291994563337E-2</v>
      </c>
      <c r="BM99">
        <v>1.2153021770960311E-2</v>
      </c>
      <c r="BN99">
        <v>4.3753335031385399E-3</v>
      </c>
      <c r="BO99">
        <v>6.1787891561670559E-4</v>
      </c>
      <c r="BP99">
        <v>0</v>
      </c>
      <c r="BQ99">
        <v>0</v>
      </c>
      <c r="BR99">
        <v>0</v>
      </c>
      <c r="BS99">
        <v>0</v>
      </c>
      <c r="BT99">
        <v>1.4340081012840095E-2</v>
      </c>
      <c r="BU99">
        <v>0</v>
      </c>
    </row>
    <row r="100" spans="1:73" x14ac:dyDescent="0.25">
      <c r="A100">
        <v>1218</v>
      </c>
      <c r="B100">
        <v>646.67634213339534</v>
      </c>
      <c r="C100">
        <v>1.1652490033921123E-3</v>
      </c>
      <c r="D100">
        <v>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3.1705666068263553E-3</v>
      </c>
      <c r="M100">
        <v>1.3016006548373107E-2</v>
      </c>
      <c r="N100">
        <v>2.2041917454028254E-2</v>
      </c>
      <c r="O100">
        <v>4.0943484841489325E-2</v>
      </c>
      <c r="P100">
        <v>6.2846164655888159E-2</v>
      </c>
      <c r="Q100">
        <v>7.5094200453310431E-2</v>
      </c>
      <c r="R100">
        <v>7.9734863896036165E-2</v>
      </c>
      <c r="S100">
        <v>7.9734863896036165E-2</v>
      </c>
      <c r="T100">
        <v>7.9734863896036165E-2</v>
      </c>
      <c r="U100">
        <v>7.9734863896036165E-2</v>
      </c>
      <c r="V100">
        <v>7.9734863896036165E-2</v>
      </c>
      <c r="W100">
        <v>7.9734863896036165E-2</v>
      </c>
      <c r="X100">
        <v>7.9734863896036165E-2</v>
      </c>
      <c r="Y100">
        <v>7.9734863896036165E-2</v>
      </c>
      <c r="Z100">
        <v>7.9734863896036165E-2</v>
      </c>
      <c r="AA100">
        <v>7.9734863896036165E-2</v>
      </c>
      <c r="AB100">
        <v>7.9734863896036165E-2</v>
      </c>
      <c r="AC100">
        <v>7.9734863896036165E-2</v>
      </c>
      <c r="AD100">
        <v>7.9734863896036165E-2</v>
      </c>
      <c r="AE100">
        <v>7.9734863896036165E-2</v>
      </c>
      <c r="AF100">
        <v>7.9734863896036165E-2</v>
      </c>
      <c r="AG100">
        <v>7.9734863896036165E-2</v>
      </c>
      <c r="AH100">
        <v>7.9734863896036165E-2</v>
      </c>
      <c r="AI100">
        <v>7.9734863896036165E-2</v>
      </c>
      <c r="AJ100">
        <v>7.9734863896036165E-2</v>
      </c>
      <c r="AK100">
        <v>7.9734863896036165E-2</v>
      </c>
      <c r="AL100">
        <v>7.9734863896036165E-2</v>
      </c>
      <c r="AM100">
        <v>7.9734863896036165E-2</v>
      </c>
      <c r="AN100">
        <v>7.9734863896036165E-2</v>
      </c>
      <c r="AO100">
        <v>7.9734863896036165E-2</v>
      </c>
      <c r="AP100">
        <v>7.9734863896036165E-2</v>
      </c>
      <c r="AQ100">
        <v>7.9734863896036165E-2</v>
      </c>
      <c r="AR100">
        <v>7.9734863896036165E-2</v>
      </c>
      <c r="AS100">
        <v>7.9734863896036165E-2</v>
      </c>
      <c r="AT100">
        <v>7.9734863896036165E-2</v>
      </c>
      <c r="AU100">
        <v>7.9734863896036165E-2</v>
      </c>
      <c r="AV100">
        <v>7.9734863896036165E-2</v>
      </c>
      <c r="AW100">
        <v>7.9734863896036165E-2</v>
      </c>
      <c r="AX100">
        <v>7.9734863896036165E-2</v>
      </c>
      <c r="AY100">
        <v>7.9734863896036165E-2</v>
      </c>
      <c r="AZ100">
        <v>7.9734863896036165E-2</v>
      </c>
      <c r="BA100">
        <v>7.9734863896036165E-2</v>
      </c>
      <c r="BB100">
        <v>7.9734863896036165E-2</v>
      </c>
      <c r="BC100">
        <v>7.9734863896036165E-2</v>
      </c>
      <c r="BD100">
        <v>7.9734863896036165E-2</v>
      </c>
      <c r="BE100">
        <v>7.9734863896036165E-2</v>
      </c>
      <c r="BF100">
        <v>7.9734863896036165E-2</v>
      </c>
      <c r="BG100">
        <v>7.9734863896036165E-2</v>
      </c>
      <c r="BH100">
        <v>7.9734863896036165E-2</v>
      </c>
      <c r="BI100">
        <v>7.3561600969334159E-2</v>
      </c>
      <c r="BJ100">
        <v>6.2353281246607689E-2</v>
      </c>
      <c r="BK100">
        <v>4.6085694938166999E-2</v>
      </c>
      <c r="BL100">
        <v>2.6126291994563337E-2</v>
      </c>
      <c r="BM100">
        <v>1.2153021770960311E-2</v>
      </c>
      <c r="BN100">
        <v>4.3753335031385399E-3</v>
      </c>
      <c r="BO100">
        <v>6.1787891561670559E-4</v>
      </c>
      <c r="BP100">
        <v>0</v>
      </c>
      <c r="BQ100">
        <v>0</v>
      </c>
      <c r="BR100">
        <v>0</v>
      </c>
      <c r="BS100">
        <v>0</v>
      </c>
      <c r="BT100">
        <v>9.756235280271891E-3</v>
      </c>
      <c r="BU100">
        <v>0</v>
      </c>
    </row>
    <row r="101" spans="1:73" x14ac:dyDescent="0.25">
      <c r="A101">
        <v>1218</v>
      </c>
      <c r="B101">
        <v>530.98366942814448</v>
      </c>
      <c r="C101">
        <v>9.5678185717671109E-4</v>
      </c>
      <c r="D101">
        <v>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3.1705666068263553E-3</v>
      </c>
      <c r="M101">
        <v>1.3016006548373107E-2</v>
      </c>
      <c r="N101">
        <v>2.2041917454028254E-2</v>
      </c>
      <c r="O101">
        <v>4.0943484841489325E-2</v>
      </c>
      <c r="P101">
        <v>6.3802946513064868E-2</v>
      </c>
      <c r="Q101">
        <v>7.6050982310487139E-2</v>
      </c>
      <c r="R101">
        <v>8.0691645753212873E-2</v>
      </c>
      <c r="S101">
        <v>8.0691645753212873E-2</v>
      </c>
      <c r="T101">
        <v>8.0691645753212873E-2</v>
      </c>
      <c r="U101">
        <v>8.0691645753212873E-2</v>
      </c>
      <c r="V101">
        <v>8.0691645753212873E-2</v>
      </c>
      <c r="W101">
        <v>8.0691645753212873E-2</v>
      </c>
      <c r="X101">
        <v>8.0691645753212873E-2</v>
      </c>
      <c r="Y101">
        <v>8.0691645753212873E-2</v>
      </c>
      <c r="Z101">
        <v>8.0691645753212873E-2</v>
      </c>
      <c r="AA101">
        <v>8.0691645753212873E-2</v>
      </c>
      <c r="AB101">
        <v>8.0691645753212873E-2</v>
      </c>
      <c r="AC101">
        <v>8.0691645753212873E-2</v>
      </c>
      <c r="AD101">
        <v>8.0691645753212873E-2</v>
      </c>
      <c r="AE101">
        <v>8.0691645753212873E-2</v>
      </c>
      <c r="AF101">
        <v>8.0691645753212873E-2</v>
      </c>
      <c r="AG101">
        <v>8.0691645753212873E-2</v>
      </c>
      <c r="AH101">
        <v>8.0691645753212873E-2</v>
      </c>
      <c r="AI101">
        <v>8.0691645753212873E-2</v>
      </c>
      <c r="AJ101">
        <v>8.0691645753212873E-2</v>
      </c>
      <c r="AK101">
        <v>8.0691645753212873E-2</v>
      </c>
      <c r="AL101">
        <v>8.0691645753212873E-2</v>
      </c>
      <c r="AM101">
        <v>8.0691645753212873E-2</v>
      </c>
      <c r="AN101">
        <v>8.0691645753212873E-2</v>
      </c>
      <c r="AO101">
        <v>8.0691645753212873E-2</v>
      </c>
      <c r="AP101">
        <v>8.0691645753212873E-2</v>
      </c>
      <c r="AQ101">
        <v>8.0691645753212873E-2</v>
      </c>
      <c r="AR101">
        <v>8.0691645753212873E-2</v>
      </c>
      <c r="AS101">
        <v>8.0691645753212873E-2</v>
      </c>
      <c r="AT101">
        <v>8.0691645753212873E-2</v>
      </c>
      <c r="AU101">
        <v>8.0691645753212873E-2</v>
      </c>
      <c r="AV101">
        <v>8.0691645753212873E-2</v>
      </c>
      <c r="AW101">
        <v>8.0691645753212873E-2</v>
      </c>
      <c r="AX101">
        <v>8.0691645753212873E-2</v>
      </c>
      <c r="AY101">
        <v>8.0691645753212873E-2</v>
      </c>
      <c r="AZ101">
        <v>8.0691645753212873E-2</v>
      </c>
      <c r="BA101">
        <v>8.0691645753212873E-2</v>
      </c>
      <c r="BB101">
        <v>8.0691645753212873E-2</v>
      </c>
      <c r="BC101">
        <v>8.0691645753212873E-2</v>
      </c>
      <c r="BD101">
        <v>8.0691645753212873E-2</v>
      </c>
      <c r="BE101">
        <v>8.0691645753212873E-2</v>
      </c>
      <c r="BF101">
        <v>8.0691645753212873E-2</v>
      </c>
      <c r="BG101">
        <v>8.0691645753212873E-2</v>
      </c>
      <c r="BH101">
        <v>8.0691645753212873E-2</v>
      </c>
      <c r="BI101">
        <v>7.4518382826510868E-2</v>
      </c>
      <c r="BJ101">
        <v>6.2353281246607689E-2</v>
      </c>
      <c r="BK101">
        <v>4.6085694938166999E-2</v>
      </c>
      <c r="BL101">
        <v>2.6126291994563337E-2</v>
      </c>
      <c r="BM101">
        <v>1.2153021770960311E-2</v>
      </c>
      <c r="BN101">
        <v>4.3753335031385399E-3</v>
      </c>
      <c r="BO101">
        <v>6.1787891561670559E-4</v>
      </c>
      <c r="BP101">
        <v>0</v>
      </c>
      <c r="BQ101">
        <v>0</v>
      </c>
      <c r="BR101">
        <v>0</v>
      </c>
      <c r="BS101">
        <v>0</v>
      </c>
      <c r="BT101">
        <v>5.1723895477036735E-3</v>
      </c>
      <c r="BU101">
        <v>0</v>
      </c>
    </row>
    <row r="102" spans="1:73" x14ac:dyDescent="0.25">
      <c r="A102">
        <v>1218</v>
      </c>
      <c r="B102">
        <v>399.56376714092937</v>
      </c>
      <c r="C102">
        <v>7.1997574538844745E-4</v>
      </c>
      <c r="D102">
        <v>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3.1705666068263553E-3</v>
      </c>
      <c r="M102">
        <v>1.3016006548373107E-2</v>
      </c>
      <c r="N102">
        <v>2.2041917454028254E-2</v>
      </c>
      <c r="O102">
        <v>4.0943484841489325E-2</v>
      </c>
      <c r="P102">
        <v>6.4522922258453311E-2</v>
      </c>
      <c r="Q102">
        <v>7.6770958055875582E-2</v>
      </c>
      <c r="R102">
        <v>8.1411621498601316E-2</v>
      </c>
      <c r="S102">
        <v>8.1411621498601316E-2</v>
      </c>
      <c r="T102">
        <v>8.1411621498601316E-2</v>
      </c>
      <c r="U102">
        <v>8.1411621498601316E-2</v>
      </c>
      <c r="V102">
        <v>8.1411621498601316E-2</v>
      </c>
      <c r="W102">
        <v>8.1411621498601316E-2</v>
      </c>
      <c r="X102">
        <v>8.1411621498601316E-2</v>
      </c>
      <c r="Y102">
        <v>8.1411621498601316E-2</v>
      </c>
      <c r="Z102">
        <v>8.1411621498601316E-2</v>
      </c>
      <c r="AA102">
        <v>8.1411621498601316E-2</v>
      </c>
      <c r="AB102">
        <v>8.1411621498601316E-2</v>
      </c>
      <c r="AC102">
        <v>8.1411621498601316E-2</v>
      </c>
      <c r="AD102">
        <v>8.1411621498601316E-2</v>
      </c>
      <c r="AE102">
        <v>8.1411621498601316E-2</v>
      </c>
      <c r="AF102">
        <v>8.1411621498601316E-2</v>
      </c>
      <c r="AG102">
        <v>8.1411621498601316E-2</v>
      </c>
      <c r="AH102">
        <v>8.1411621498601316E-2</v>
      </c>
      <c r="AI102">
        <v>8.1411621498601316E-2</v>
      </c>
      <c r="AJ102">
        <v>8.1411621498601316E-2</v>
      </c>
      <c r="AK102">
        <v>8.1411621498601316E-2</v>
      </c>
      <c r="AL102">
        <v>8.1411621498601316E-2</v>
      </c>
      <c r="AM102">
        <v>8.1411621498601316E-2</v>
      </c>
      <c r="AN102">
        <v>8.1411621498601316E-2</v>
      </c>
      <c r="AO102">
        <v>8.1411621498601316E-2</v>
      </c>
      <c r="AP102">
        <v>8.1411621498601316E-2</v>
      </c>
      <c r="AQ102">
        <v>8.1411621498601316E-2</v>
      </c>
      <c r="AR102">
        <v>8.1411621498601316E-2</v>
      </c>
      <c r="AS102">
        <v>8.1411621498601316E-2</v>
      </c>
      <c r="AT102">
        <v>8.1411621498601316E-2</v>
      </c>
      <c r="AU102">
        <v>8.1411621498601316E-2</v>
      </c>
      <c r="AV102">
        <v>8.1411621498601316E-2</v>
      </c>
      <c r="AW102">
        <v>8.1411621498601316E-2</v>
      </c>
      <c r="AX102">
        <v>8.1411621498601316E-2</v>
      </c>
      <c r="AY102">
        <v>8.1411621498601316E-2</v>
      </c>
      <c r="AZ102">
        <v>8.1411621498601316E-2</v>
      </c>
      <c r="BA102">
        <v>8.1411621498601316E-2</v>
      </c>
      <c r="BB102">
        <v>8.1411621498601316E-2</v>
      </c>
      <c r="BC102">
        <v>8.1411621498601316E-2</v>
      </c>
      <c r="BD102">
        <v>8.1411621498601316E-2</v>
      </c>
      <c r="BE102">
        <v>8.1411621498601316E-2</v>
      </c>
      <c r="BF102">
        <v>8.1411621498601316E-2</v>
      </c>
      <c r="BG102">
        <v>8.1411621498601316E-2</v>
      </c>
      <c r="BH102">
        <v>8.1411621498601316E-2</v>
      </c>
      <c r="BI102">
        <v>7.5238358571899311E-2</v>
      </c>
      <c r="BJ102">
        <v>6.2353281246607689E-2</v>
      </c>
      <c r="BK102">
        <v>4.6085694938166999E-2</v>
      </c>
      <c r="BL102">
        <v>2.6126291994563337E-2</v>
      </c>
      <c r="BM102">
        <v>1.2153021770960311E-2</v>
      </c>
      <c r="BN102">
        <v>4.3753335031385399E-3</v>
      </c>
      <c r="BO102">
        <v>6.1787891561670559E-4</v>
      </c>
      <c r="BP102">
        <v>0</v>
      </c>
      <c r="BQ102">
        <v>0</v>
      </c>
      <c r="BR102">
        <v>0</v>
      </c>
      <c r="BS102">
        <v>0</v>
      </c>
      <c r="BT102">
        <v>3.1053541300874454E-3</v>
      </c>
      <c r="BU102">
        <v>0</v>
      </c>
    </row>
    <row r="103" spans="1:73" x14ac:dyDescent="0.25">
      <c r="A103">
        <v>1218</v>
      </c>
      <c r="B103">
        <v>518.92701551545713</v>
      </c>
      <c r="C103">
        <v>9.3505691837710275E-4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3.1705666068263553E-3</v>
      </c>
      <c r="M103">
        <v>1.3016006548373107E-2</v>
      </c>
      <c r="N103">
        <v>2.2041917454028254E-2</v>
      </c>
      <c r="O103">
        <v>4.0943484841489325E-2</v>
      </c>
      <c r="P103">
        <v>6.4522922258453311E-2</v>
      </c>
      <c r="Q103">
        <v>7.7706014974252682E-2</v>
      </c>
      <c r="R103">
        <v>8.2346678416978417E-2</v>
      </c>
      <c r="S103">
        <v>8.2346678416978417E-2</v>
      </c>
      <c r="T103">
        <v>8.2346678416978417E-2</v>
      </c>
      <c r="U103">
        <v>8.2346678416978417E-2</v>
      </c>
      <c r="V103">
        <v>8.2346678416978417E-2</v>
      </c>
      <c r="W103">
        <v>8.2346678416978417E-2</v>
      </c>
      <c r="X103">
        <v>8.2346678416978417E-2</v>
      </c>
      <c r="Y103">
        <v>8.2346678416978417E-2</v>
      </c>
      <c r="Z103">
        <v>8.2346678416978417E-2</v>
      </c>
      <c r="AA103">
        <v>8.2346678416978417E-2</v>
      </c>
      <c r="AB103">
        <v>8.2346678416978417E-2</v>
      </c>
      <c r="AC103">
        <v>8.2346678416978417E-2</v>
      </c>
      <c r="AD103">
        <v>8.2346678416978417E-2</v>
      </c>
      <c r="AE103">
        <v>8.2346678416978417E-2</v>
      </c>
      <c r="AF103">
        <v>8.2346678416978417E-2</v>
      </c>
      <c r="AG103">
        <v>8.2346678416978417E-2</v>
      </c>
      <c r="AH103">
        <v>8.2346678416978417E-2</v>
      </c>
      <c r="AI103">
        <v>8.2346678416978417E-2</v>
      </c>
      <c r="AJ103">
        <v>8.2346678416978417E-2</v>
      </c>
      <c r="AK103">
        <v>8.2346678416978417E-2</v>
      </c>
      <c r="AL103">
        <v>8.2346678416978417E-2</v>
      </c>
      <c r="AM103">
        <v>8.2346678416978417E-2</v>
      </c>
      <c r="AN103">
        <v>8.2346678416978417E-2</v>
      </c>
      <c r="AO103">
        <v>8.2346678416978417E-2</v>
      </c>
      <c r="AP103">
        <v>8.2346678416978417E-2</v>
      </c>
      <c r="AQ103">
        <v>8.2346678416978417E-2</v>
      </c>
      <c r="AR103">
        <v>8.2346678416978417E-2</v>
      </c>
      <c r="AS103">
        <v>8.2346678416978417E-2</v>
      </c>
      <c r="AT103">
        <v>8.2346678416978417E-2</v>
      </c>
      <c r="AU103">
        <v>8.2346678416978417E-2</v>
      </c>
      <c r="AV103">
        <v>8.2346678416978417E-2</v>
      </c>
      <c r="AW103">
        <v>8.2346678416978417E-2</v>
      </c>
      <c r="AX103">
        <v>8.2346678416978417E-2</v>
      </c>
      <c r="AY103">
        <v>8.2346678416978417E-2</v>
      </c>
      <c r="AZ103">
        <v>8.2346678416978417E-2</v>
      </c>
      <c r="BA103">
        <v>8.2346678416978417E-2</v>
      </c>
      <c r="BB103">
        <v>8.2346678416978417E-2</v>
      </c>
      <c r="BC103">
        <v>8.2346678416978417E-2</v>
      </c>
      <c r="BD103">
        <v>8.2346678416978417E-2</v>
      </c>
      <c r="BE103">
        <v>8.2346678416978417E-2</v>
      </c>
      <c r="BF103">
        <v>8.2346678416978417E-2</v>
      </c>
      <c r="BG103">
        <v>8.2346678416978417E-2</v>
      </c>
      <c r="BH103">
        <v>8.2346678416978417E-2</v>
      </c>
      <c r="BI103">
        <v>7.6173415490276411E-2</v>
      </c>
      <c r="BJ103">
        <v>6.2353281246607689E-2</v>
      </c>
      <c r="BK103">
        <v>4.6085694938166999E-2</v>
      </c>
      <c r="BL103">
        <v>2.6126291994563337E-2</v>
      </c>
      <c r="BM103">
        <v>1.2153021770960311E-2</v>
      </c>
      <c r="BN103">
        <v>4.3753335031385399E-3</v>
      </c>
      <c r="BO103">
        <v>6.1787891561670559E-4</v>
      </c>
      <c r="BP103">
        <v>0</v>
      </c>
      <c r="BQ103">
        <v>0</v>
      </c>
      <c r="BR103">
        <v>0</v>
      </c>
      <c r="BS103">
        <v>0</v>
      </c>
      <c r="BT103">
        <v>1.3685788895463763E-3</v>
      </c>
      <c r="BU103">
        <v>1.8205580786830738E-3</v>
      </c>
    </row>
    <row r="104" spans="1:73" x14ac:dyDescent="0.25">
      <c r="A104">
        <v>1218</v>
      </c>
      <c r="B104">
        <v>514.36001715194811</v>
      </c>
      <c r="C104">
        <v>9.2682762352766393E-4</v>
      </c>
      <c r="D104">
        <v>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3.1705666068263553E-3</v>
      </c>
      <c r="M104">
        <v>1.3016006548373107E-2</v>
      </c>
      <c r="N104">
        <v>2.2041917454028254E-2</v>
      </c>
      <c r="O104">
        <v>4.0943484841489325E-2</v>
      </c>
      <c r="P104">
        <v>6.5449749881980976E-2</v>
      </c>
      <c r="Q104">
        <v>7.8632842597780347E-2</v>
      </c>
      <c r="R104">
        <v>8.3273506040506082E-2</v>
      </c>
      <c r="S104">
        <v>8.3273506040506082E-2</v>
      </c>
      <c r="T104">
        <v>8.3273506040506082E-2</v>
      </c>
      <c r="U104">
        <v>8.3273506040506082E-2</v>
      </c>
      <c r="V104">
        <v>8.3273506040506082E-2</v>
      </c>
      <c r="W104">
        <v>8.3273506040506082E-2</v>
      </c>
      <c r="X104">
        <v>8.3273506040506082E-2</v>
      </c>
      <c r="Y104">
        <v>8.3273506040506082E-2</v>
      </c>
      <c r="Z104">
        <v>8.3273506040506082E-2</v>
      </c>
      <c r="AA104">
        <v>8.3273506040506082E-2</v>
      </c>
      <c r="AB104">
        <v>8.3273506040506082E-2</v>
      </c>
      <c r="AC104">
        <v>8.3273506040506082E-2</v>
      </c>
      <c r="AD104">
        <v>8.3273506040506082E-2</v>
      </c>
      <c r="AE104">
        <v>8.3273506040506082E-2</v>
      </c>
      <c r="AF104">
        <v>8.3273506040506082E-2</v>
      </c>
      <c r="AG104">
        <v>8.3273506040506082E-2</v>
      </c>
      <c r="AH104">
        <v>8.3273506040506082E-2</v>
      </c>
      <c r="AI104">
        <v>8.3273506040506082E-2</v>
      </c>
      <c r="AJ104">
        <v>8.3273506040506082E-2</v>
      </c>
      <c r="AK104">
        <v>8.3273506040506082E-2</v>
      </c>
      <c r="AL104">
        <v>8.3273506040506082E-2</v>
      </c>
      <c r="AM104">
        <v>8.3273506040506082E-2</v>
      </c>
      <c r="AN104">
        <v>8.3273506040506082E-2</v>
      </c>
      <c r="AO104">
        <v>8.3273506040506082E-2</v>
      </c>
      <c r="AP104">
        <v>8.3273506040506082E-2</v>
      </c>
      <c r="AQ104">
        <v>8.3273506040506082E-2</v>
      </c>
      <c r="AR104">
        <v>8.3273506040506082E-2</v>
      </c>
      <c r="AS104">
        <v>8.3273506040506082E-2</v>
      </c>
      <c r="AT104">
        <v>8.3273506040506082E-2</v>
      </c>
      <c r="AU104">
        <v>8.3273506040506082E-2</v>
      </c>
      <c r="AV104">
        <v>8.3273506040506082E-2</v>
      </c>
      <c r="AW104">
        <v>8.3273506040506082E-2</v>
      </c>
      <c r="AX104">
        <v>8.3273506040506082E-2</v>
      </c>
      <c r="AY104">
        <v>8.3273506040506082E-2</v>
      </c>
      <c r="AZ104">
        <v>8.3273506040506082E-2</v>
      </c>
      <c r="BA104">
        <v>8.3273506040506082E-2</v>
      </c>
      <c r="BB104">
        <v>8.3273506040506082E-2</v>
      </c>
      <c r="BC104">
        <v>8.3273506040506082E-2</v>
      </c>
      <c r="BD104">
        <v>8.3273506040506082E-2</v>
      </c>
      <c r="BE104">
        <v>8.3273506040506082E-2</v>
      </c>
      <c r="BF104">
        <v>8.3273506040506082E-2</v>
      </c>
      <c r="BG104">
        <v>8.3273506040506082E-2</v>
      </c>
      <c r="BH104">
        <v>8.3273506040506082E-2</v>
      </c>
      <c r="BI104">
        <v>7.7100243113804076E-2</v>
      </c>
      <c r="BJ104">
        <v>6.2353281246607689E-2</v>
      </c>
      <c r="BK104">
        <v>4.6085694938166999E-2</v>
      </c>
      <c r="BL104">
        <v>2.6126291994563337E-2</v>
      </c>
      <c r="BM104">
        <v>1.2153021770960311E-2</v>
      </c>
      <c r="BN104">
        <v>4.3753335031385399E-3</v>
      </c>
      <c r="BO104">
        <v>6.1787891561670559E-4</v>
      </c>
      <c r="BP104">
        <v>0</v>
      </c>
      <c r="BQ104">
        <v>0</v>
      </c>
      <c r="BR104">
        <v>0</v>
      </c>
      <c r="BS104">
        <v>0</v>
      </c>
      <c r="BT104">
        <v>3.1053541300874454E-3</v>
      </c>
      <c r="BU104">
        <v>0</v>
      </c>
    </row>
    <row r="105" spans="1:73" x14ac:dyDescent="0.25">
      <c r="A105">
        <v>1218</v>
      </c>
      <c r="B105">
        <v>511.50727948718611</v>
      </c>
      <c r="C105">
        <v>9.2168726272547866E-4</v>
      </c>
      <c r="D105">
        <v>-20</v>
      </c>
      <c r="E105">
        <v>629</v>
      </c>
      <c r="F105">
        <v>-589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3.1705666068263553E-3</v>
      </c>
      <c r="M105">
        <v>1.3016006548373107E-2</v>
      </c>
      <c r="N105">
        <v>2.2041917454028254E-2</v>
      </c>
      <c r="O105">
        <v>4.0943484841489325E-2</v>
      </c>
      <c r="P105">
        <v>6.5449749881980976E-2</v>
      </c>
      <c r="Q105">
        <v>7.9554529860505832E-2</v>
      </c>
      <c r="R105">
        <v>8.4195193303231566E-2</v>
      </c>
      <c r="S105">
        <v>8.4195193303231566E-2</v>
      </c>
      <c r="T105">
        <v>8.4195193303231566E-2</v>
      </c>
      <c r="U105">
        <v>8.4195193303231566E-2</v>
      </c>
      <c r="V105">
        <v>8.4195193303231566E-2</v>
      </c>
      <c r="W105">
        <v>8.4195193303231566E-2</v>
      </c>
      <c r="X105">
        <v>8.4195193303231566E-2</v>
      </c>
      <c r="Y105">
        <v>8.4195193303231566E-2</v>
      </c>
      <c r="Z105">
        <v>8.4195193303231566E-2</v>
      </c>
      <c r="AA105">
        <v>8.4195193303231566E-2</v>
      </c>
      <c r="AB105">
        <v>8.4195193303231566E-2</v>
      </c>
      <c r="AC105">
        <v>8.4195193303231566E-2</v>
      </c>
      <c r="AD105">
        <v>8.4195193303231566E-2</v>
      </c>
      <c r="AE105">
        <v>8.4195193303231566E-2</v>
      </c>
      <c r="AF105">
        <v>8.4195193303231566E-2</v>
      </c>
      <c r="AG105">
        <v>8.4195193303231566E-2</v>
      </c>
      <c r="AH105">
        <v>8.4195193303231566E-2</v>
      </c>
      <c r="AI105">
        <v>8.4195193303231566E-2</v>
      </c>
      <c r="AJ105">
        <v>8.4195193303231566E-2</v>
      </c>
      <c r="AK105">
        <v>8.4195193303231566E-2</v>
      </c>
      <c r="AL105">
        <v>8.4195193303231566E-2</v>
      </c>
      <c r="AM105">
        <v>8.4195193303231566E-2</v>
      </c>
      <c r="AN105">
        <v>8.4195193303231566E-2</v>
      </c>
      <c r="AO105">
        <v>8.4195193303231566E-2</v>
      </c>
      <c r="AP105">
        <v>8.4195193303231566E-2</v>
      </c>
      <c r="AQ105">
        <v>8.4195193303231566E-2</v>
      </c>
      <c r="AR105">
        <v>8.4195193303231566E-2</v>
      </c>
      <c r="AS105">
        <v>8.4195193303231566E-2</v>
      </c>
      <c r="AT105">
        <v>8.4195193303231566E-2</v>
      </c>
      <c r="AU105">
        <v>8.4195193303231566E-2</v>
      </c>
      <c r="AV105">
        <v>8.4195193303231566E-2</v>
      </c>
      <c r="AW105">
        <v>8.4195193303231566E-2</v>
      </c>
      <c r="AX105">
        <v>8.4195193303231566E-2</v>
      </c>
      <c r="AY105">
        <v>8.4195193303231566E-2</v>
      </c>
      <c r="AZ105">
        <v>8.4195193303231566E-2</v>
      </c>
      <c r="BA105">
        <v>8.4195193303231566E-2</v>
      </c>
      <c r="BB105">
        <v>8.4195193303231566E-2</v>
      </c>
      <c r="BC105">
        <v>8.4195193303231566E-2</v>
      </c>
      <c r="BD105">
        <v>8.4195193303231566E-2</v>
      </c>
      <c r="BE105">
        <v>8.4195193303231566E-2</v>
      </c>
      <c r="BF105">
        <v>8.4195193303231566E-2</v>
      </c>
      <c r="BG105">
        <v>8.4195193303231566E-2</v>
      </c>
      <c r="BH105">
        <v>8.4195193303231566E-2</v>
      </c>
      <c r="BI105">
        <v>7.8021930376529561E-2</v>
      </c>
      <c r="BJ105">
        <v>6.3274968509333174E-2</v>
      </c>
      <c r="BK105">
        <v>4.6085694938166999E-2</v>
      </c>
      <c r="BL105">
        <v>2.6126291994563337E-2</v>
      </c>
      <c r="BM105">
        <v>1.2153021770960311E-2</v>
      </c>
      <c r="BN105">
        <v>4.3753335031385399E-3</v>
      </c>
      <c r="BO105">
        <v>6.1787891561670559E-4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6.8134753430923178E-3</v>
      </c>
    </row>
    <row r="106" spans="1:73" x14ac:dyDescent="0.25">
      <c r="A106">
        <v>1218</v>
      </c>
      <c r="B106">
        <v>510.36001678919217</v>
      </c>
      <c r="C106">
        <v>9.1962000492066067E-4</v>
      </c>
      <c r="D106">
        <v>-30</v>
      </c>
      <c r="E106">
        <v>639</v>
      </c>
      <c r="F106">
        <v>-579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3.1705666068263553E-3</v>
      </c>
      <c r="M106">
        <v>1.3016006548373107E-2</v>
      </c>
      <c r="N106">
        <v>2.2041917454028254E-2</v>
      </c>
      <c r="O106">
        <v>4.0943484841489325E-2</v>
      </c>
      <c r="P106">
        <v>6.5449749881980976E-2</v>
      </c>
      <c r="Q106">
        <v>7.9554529860505832E-2</v>
      </c>
      <c r="R106">
        <v>8.5114813308152223E-2</v>
      </c>
      <c r="S106">
        <v>8.5114813308152223E-2</v>
      </c>
      <c r="T106">
        <v>8.5114813308152223E-2</v>
      </c>
      <c r="U106">
        <v>8.5114813308152223E-2</v>
      </c>
      <c r="V106">
        <v>8.5114813308152223E-2</v>
      </c>
      <c r="W106">
        <v>8.5114813308152223E-2</v>
      </c>
      <c r="X106">
        <v>8.5114813308152223E-2</v>
      </c>
      <c r="Y106">
        <v>8.5114813308152223E-2</v>
      </c>
      <c r="Z106">
        <v>8.5114813308152223E-2</v>
      </c>
      <c r="AA106">
        <v>8.5114813308152223E-2</v>
      </c>
      <c r="AB106">
        <v>8.5114813308152223E-2</v>
      </c>
      <c r="AC106">
        <v>8.5114813308152223E-2</v>
      </c>
      <c r="AD106">
        <v>8.5114813308152223E-2</v>
      </c>
      <c r="AE106">
        <v>8.5114813308152223E-2</v>
      </c>
      <c r="AF106">
        <v>8.5114813308152223E-2</v>
      </c>
      <c r="AG106">
        <v>8.5114813308152223E-2</v>
      </c>
      <c r="AH106">
        <v>8.5114813308152223E-2</v>
      </c>
      <c r="AI106">
        <v>8.5114813308152223E-2</v>
      </c>
      <c r="AJ106">
        <v>8.5114813308152223E-2</v>
      </c>
      <c r="AK106">
        <v>8.5114813308152223E-2</v>
      </c>
      <c r="AL106">
        <v>8.5114813308152223E-2</v>
      </c>
      <c r="AM106">
        <v>8.5114813308152223E-2</v>
      </c>
      <c r="AN106">
        <v>8.5114813308152223E-2</v>
      </c>
      <c r="AO106">
        <v>8.5114813308152223E-2</v>
      </c>
      <c r="AP106">
        <v>8.5114813308152223E-2</v>
      </c>
      <c r="AQ106">
        <v>8.5114813308152223E-2</v>
      </c>
      <c r="AR106">
        <v>8.5114813308152223E-2</v>
      </c>
      <c r="AS106">
        <v>8.5114813308152223E-2</v>
      </c>
      <c r="AT106">
        <v>8.5114813308152223E-2</v>
      </c>
      <c r="AU106">
        <v>8.5114813308152223E-2</v>
      </c>
      <c r="AV106">
        <v>8.5114813308152223E-2</v>
      </c>
      <c r="AW106">
        <v>8.5114813308152223E-2</v>
      </c>
      <c r="AX106">
        <v>8.5114813308152223E-2</v>
      </c>
      <c r="AY106">
        <v>8.5114813308152223E-2</v>
      </c>
      <c r="AZ106">
        <v>8.5114813308152223E-2</v>
      </c>
      <c r="BA106">
        <v>8.5114813308152223E-2</v>
      </c>
      <c r="BB106">
        <v>8.5114813308152223E-2</v>
      </c>
      <c r="BC106">
        <v>8.5114813308152223E-2</v>
      </c>
      <c r="BD106">
        <v>8.5114813308152223E-2</v>
      </c>
      <c r="BE106">
        <v>8.5114813308152223E-2</v>
      </c>
      <c r="BF106">
        <v>8.5114813308152223E-2</v>
      </c>
      <c r="BG106">
        <v>8.5114813308152223E-2</v>
      </c>
      <c r="BH106">
        <v>8.5114813308152223E-2</v>
      </c>
      <c r="BI106">
        <v>7.8941550381450218E-2</v>
      </c>
      <c r="BJ106">
        <v>6.4194588514253831E-2</v>
      </c>
      <c r="BK106">
        <v>4.6085694938166999E-2</v>
      </c>
      <c r="BL106">
        <v>2.6126291994563337E-2</v>
      </c>
      <c r="BM106">
        <v>1.2153021770960311E-2</v>
      </c>
      <c r="BN106">
        <v>4.3753335031385399E-3</v>
      </c>
      <c r="BO106">
        <v>6.1787891561670559E-4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1.2332547898180779E-2</v>
      </c>
    </row>
    <row r="107" spans="1:73" x14ac:dyDescent="0.25">
      <c r="A107">
        <v>1218</v>
      </c>
      <c r="B107">
        <v>529.08217159783419</v>
      </c>
      <c r="C107">
        <v>9.533555397017101E-4</v>
      </c>
      <c r="D107">
        <v>-40</v>
      </c>
      <c r="E107">
        <v>649</v>
      </c>
      <c r="F107">
        <v>-569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3.1705666068263553E-3</v>
      </c>
      <c r="M107">
        <v>1.3016006548373107E-2</v>
      </c>
      <c r="N107">
        <v>2.2041917454028254E-2</v>
      </c>
      <c r="O107">
        <v>4.0943484841489325E-2</v>
      </c>
      <c r="P107">
        <v>6.5449749881980976E-2</v>
      </c>
      <c r="Q107">
        <v>7.9554529860505832E-2</v>
      </c>
      <c r="R107">
        <v>8.606816884785394E-2</v>
      </c>
      <c r="S107">
        <v>8.606816884785394E-2</v>
      </c>
      <c r="T107">
        <v>8.606816884785394E-2</v>
      </c>
      <c r="U107">
        <v>8.606816884785394E-2</v>
      </c>
      <c r="V107">
        <v>8.606816884785394E-2</v>
      </c>
      <c r="W107">
        <v>8.606816884785394E-2</v>
      </c>
      <c r="X107">
        <v>8.606816884785394E-2</v>
      </c>
      <c r="Y107">
        <v>8.606816884785394E-2</v>
      </c>
      <c r="Z107">
        <v>8.606816884785394E-2</v>
      </c>
      <c r="AA107">
        <v>8.606816884785394E-2</v>
      </c>
      <c r="AB107">
        <v>8.606816884785394E-2</v>
      </c>
      <c r="AC107">
        <v>8.606816884785394E-2</v>
      </c>
      <c r="AD107">
        <v>8.606816884785394E-2</v>
      </c>
      <c r="AE107">
        <v>8.606816884785394E-2</v>
      </c>
      <c r="AF107">
        <v>8.606816884785394E-2</v>
      </c>
      <c r="AG107">
        <v>8.606816884785394E-2</v>
      </c>
      <c r="AH107">
        <v>8.606816884785394E-2</v>
      </c>
      <c r="AI107">
        <v>8.606816884785394E-2</v>
      </c>
      <c r="AJ107">
        <v>8.606816884785394E-2</v>
      </c>
      <c r="AK107">
        <v>8.606816884785394E-2</v>
      </c>
      <c r="AL107">
        <v>8.606816884785394E-2</v>
      </c>
      <c r="AM107">
        <v>8.606816884785394E-2</v>
      </c>
      <c r="AN107">
        <v>8.606816884785394E-2</v>
      </c>
      <c r="AO107">
        <v>8.606816884785394E-2</v>
      </c>
      <c r="AP107">
        <v>8.606816884785394E-2</v>
      </c>
      <c r="AQ107">
        <v>8.606816884785394E-2</v>
      </c>
      <c r="AR107">
        <v>8.606816884785394E-2</v>
      </c>
      <c r="AS107">
        <v>8.606816884785394E-2</v>
      </c>
      <c r="AT107">
        <v>8.606816884785394E-2</v>
      </c>
      <c r="AU107">
        <v>8.606816884785394E-2</v>
      </c>
      <c r="AV107">
        <v>8.606816884785394E-2</v>
      </c>
      <c r="AW107">
        <v>8.606816884785394E-2</v>
      </c>
      <c r="AX107">
        <v>8.606816884785394E-2</v>
      </c>
      <c r="AY107">
        <v>8.606816884785394E-2</v>
      </c>
      <c r="AZ107">
        <v>8.606816884785394E-2</v>
      </c>
      <c r="BA107">
        <v>8.606816884785394E-2</v>
      </c>
      <c r="BB107">
        <v>8.606816884785394E-2</v>
      </c>
      <c r="BC107">
        <v>8.606816884785394E-2</v>
      </c>
      <c r="BD107">
        <v>8.606816884785394E-2</v>
      </c>
      <c r="BE107">
        <v>8.606816884785394E-2</v>
      </c>
      <c r="BF107">
        <v>8.606816884785394E-2</v>
      </c>
      <c r="BG107">
        <v>8.606816884785394E-2</v>
      </c>
      <c r="BH107">
        <v>8.606816884785394E-2</v>
      </c>
      <c r="BI107">
        <v>7.9894905921151935E-2</v>
      </c>
      <c r="BJ107">
        <v>6.5147944053955548E-2</v>
      </c>
      <c r="BK107">
        <v>4.7039050477868709E-2</v>
      </c>
      <c r="BL107">
        <v>2.6126291994563337E-2</v>
      </c>
      <c r="BM107">
        <v>1.2153021770960311E-2</v>
      </c>
      <c r="BN107">
        <v>4.3753335031385399E-3</v>
      </c>
      <c r="BO107">
        <v>6.1787891561670559E-4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1.7851620453269254E-2</v>
      </c>
    </row>
    <row r="108" spans="1:73" x14ac:dyDescent="0.25">
      <c r="A108">
        <v>1218</v>
      </c>
      <c r="B108">
        <v>508.57604130453996</v>
      </c>
      <c r="C108">
        <v>9.164054514877811E-4</v>
      </c>
      <c r="D108">
        <v>-30</v>
      </c>
      <c r="E108">
        <v>639</v>
      </c>
      <c r="F108">
        <v>-579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3.1705666068263553E-3</v>
      </c>
      <c r="M108">
        <v>1.3016006548373107E-2</v>
      </c>
      <c r="N108">
        <v>2.2041917454028254E-2</v>
      </c>
      <c r="O108">
        <v>4.0943484841489325E-2</v>
      </c>
      <c r="P108">
        <v>6.5449749881980976E-2</v>
      </c>
      <c r="Q108">
        <v>7.9554529860505832E-2</v>
      </c>
      <c r="R108">
        <v>8.6984574299341727E-2</v>
      </c>
      <c r="S108">
        <v>8.6984574299341727E-2</v>
      </c>
      <c r="T108">
        <v>8.6984574299341727E-2</v>
      </c>
      <c r="U108">
        <v>8.6984574299341727E-2</v>
      </c>
      <c r="V108">
        <v>8.6984574299341727E-2</v>
      </c>
      <c r="W108">
        <v>8.6984574299341727E-2</v>
      </c>
      <c r="X108">
        <v>8.6984574299341727E-2</v>
      </c>
      <c r="Y108">
        <v>8.6984574299341727E-2</v>
      </c>
      <c r="Z108">
        <v>8.6984574299341727E-2</v>
      </c>
      <c r="AA108">
        <v>8.6984574299341727E-2</v>
      </c>
      <c r="AB108">
        <v>8.6984574299341727E-2</v>
      </c>
      <c r="AC108">
        <v>8.6984574299341727E-2</v>
      </c>
      <c r="AD108">
        <v>8.6984574299341727E-2</v>
      </c>
      <c r="AE108">
        <v>8.6984574299341727E-2</v>
      </c>
      <c r="AF108">
        <v>8.6984574299341727E-2</v>
      </c>
      <c r="AG108">
        <v>8.6984574299341727E-2</v>
      </c>
      <c r="AH108">
        <v>8.6984574299341727E-2</v>
      </c>
      <c r="AI108">
        <v>8.6984574299341727E-2</v>
      </c>
      <c r="AJ108">
        <v>8.6984574299341727E-2</v>
      </c>
      <c r="AK108">
        <v>8.6984574299341727E-2</v>
      </c>
      <c r="AL108">
        <v>8.6984574299341727E-2</v>
      </c>
      <c r="AM108">
        <v>8.6984574299341727E-2</v>
      </c>
      <c r="AN108">
        <v>8.6984574299341727E-2</v>
      </c>
      <c r="AO108">
        <v>8.6984574299341727E-2</v>
      </c>
      <c r="AP108">
        <v>8.6984574299341727E-2</v>
      </c>
      <c r="AQ108">
        <v>8.6984574299341727E-2</v>
      </c>
      <c r="AR108">
        <v>8.6984574299341727E-2</v>
      </c>
      <c r="AS108">
        <v>8.6984574299341727E-2</v>
      </c>
      <c r="AT108">
        <v>8.6984574299341727E-2</v>
      </c>
      <c r="AU108">
        <v>8.6984574299341727E-2</v>
      </c>
      <c r="AV108">
        <v>8.6984574299341727E-2</v>
      </c>
      <c r="AW108">
        <v>8.6984574299341727E-2</v>
      </c>
      <c r="AX108">
        <v>8.6984574299341727E-2</v>
      </c>
      <c r="AY108">
        <v>8.6984574299341727E-2</v>
      </c>
      <c r="AZ108">
        <v>8.6984574299341727E-2</v>
      </c>
      <c r="BA108">
        <v>8.6984574299341727E-2</v>
      </c>
      <c r="BB108">
        <v>8.6984574299341727E-2</v>
      </c>
      <c r="BC108">
        <v>8.6984574299341727E-2</v>
      </c>
      <c r="BD108">
        <v>8.6984574299341727E-2</v>
      </c>
      <c r="BE108">
        <v>8.6984574299341727E-2</v>
      </c>
      <c r="BF108">
        <v>8.6984574299341727E-2</v>
      </c>
      <c r="BG108">
        <v>8.6984574299341727E-2</v>
      </c>
      <c r="BH108">
        <v>8.6984574299341727E-2</v>
      </c>
      <c r="BI108">
        <v>8.0811311372639721E-2</v>
      </c>
      <c r="BJ108">
        <v>6.6064349505443334E-2</v>
      </c>
      <c r="BK108">
        <v>4.7039050477868709E-2</v>
      </c>
      <c r="BL108">
        <v>2.6126291994563337E-2</v>
      </c>
      <c r="BM108">
        <v>1.2153021770960311E-2</v>
      </c>
      <c r="BN108">
        <v>4.3753335031385399E-3</v>
      </c>
      <c r="BO108">
        <v>6.1787891561670559E-4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1.2332547898180779E-2</v>
      </c>
    </row>
    <row r="109" spans="1:73" x14ac:dyDescent="0.25">
      <c r="A109">
        <v>1218</v>
      </c>
      <c r="B109">
        <v>490.27550952622056</v>
      </c>
      <c r="C109">
        <v>8.8342964113745663E-4</v>
      </c>
      <c r="D109">
        <v>-20</v>
      </c>
      <c r="E109">
        <v>629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3.1705666068263553E-3</v>
      </c>
      <c r="M109">
        <v>1.3016006548373107E-2</v>
      </c>
      <c r="N109">
        <v>2.2041917454028254E-2</v>
      </c>
      <c r="O109">
        <v>4.0943484841489325E-2</v>
      </c>
      <c r="P109">
        <v>6.5449749881980976E-2</v>
      </c>
      <c r="Q109">
        <v>8.0437959501643286E-2</v>
      </c>
      <c r="R109">
        <v>8.7868003940479181E-2</v>
      </c>
      <c r="S109">
        <v>8.7868003940479181E-2</v>
      </c>
      <c r="T109">
        <v>8.7868003940479181E-2</v>
      </c>
      <c r="U109">
        <v>8.7868003940479181E-2</v>
      </c>
      <c r="V109">
        <v>8.7868003940479181E-2</v>
      </c>
      <c r="W109">
        <v>8.7868003940479181E-2</v>
      </c>
      <c r="X109">
        <v>8.7868003940479181E-2</v>
      </c>
      <c r="Y109">
        <v>8.7868003940479181E-2</v>
      </c>
      <c r="Z109">
        <v>8.7868003940479181E-2</v>
      </c>
      <c r="AA109">
        <v>8.7868003940479181E-2</v>
      </c>
      <c r="AB109">
        <v>8.7868003940479181E-2</v>
      </c>
      <c r="AC109">
        <v>8.7868003940479181E-2</v>
      </c>
      <c r="AD109">
        <v>8.7868003940479181E-2</v>
      </c>
      <c r="AE109">
        <v>8.7868003940479181E-2</v>
      </c>
      <c r="AF109">
        <v>8.7868003940479181E-2</v>
      </c>
      <c r="AG109">
        <v>8.7868003940479181E-2</v>
      </c>
      <c r="AH109">
        <v>8.7868003940479181E-2</v>
      </c>
      <c r="AI109">
        <v>8.7868003940479181E-2</v>
      </c>
      <c r="AJ109">
        <v>8.7868003940479181E-2</v>
      </c>
      <c r="AK109">
        <v>8.7868003940479181E-2</v>
      </c>
      <c r="AL109">
        <v>8.7868003940479181E-2</v>
      </c>
      <c r="AM109">
        <v>8.7868003940479181E-2</v>
      </c>
      <c r="AN109">
        <v>8.7868003940479181E-2</v>
      </c>
      <c r="AO109">
        <v>8.7868003940479181E-2</v>
      </c>
      <c r="AP109">
        <v>8.7868003940479181E-2</v>
      </c>
      <c r="AQ109">
        <v>8.7868003940479181E-2</v>
      </c>
      <c r="AR109">
        <v>8.7868003940479181E-2</v>
      </c>
      <c r="AS109">
        <v>8.7868003940479181E-2</v>
      </c>
      <c r="AT109">
        <v>8.7868003940479181E-2</v>
      </c>
      <c r="AU109">
        <v>8.7868003940479181E-2</v>
      </c>
      <c r="AV109">
        <v>8.7868003940479181E-2</v>
      </c>
      <c r="AW109">
        <v>8.7868003940479181E-2</v>
      </c>
      <c r="AX109">
        <v>8.7868003940479181E-2</v>
      </c>
      <c r="AY109">
        <v>8.7868003940479181E-2</v>
      </c>
      <c r="AZ109">
        <v>8.7868003940479181E-2</v>
      </c>
      <c r="BA109">
        <v>8.7868003940479181E-2</v>
      </c>
      <c r="BB109">
        <v>8.7868003940479181E-2</v>
      </c>
      <c r="BC109">
        <v>8.7868003940479181E-2</v>
      </c>
      <c r="BD109">
        <v>8.7868003940479181E-2</v>
      </c>
      <c r="BE109">
        <v>8.7868003940479181E-2</v>
      </c>
      <c r="BF109">
        <v>8.7868003940479181E-2</v>
      </c>
      <c r="BG109">
        <v>8.7868003940479181E-2</v>
      </c>
      <c r="BH109">
        <v>8.7868003940479181E-2</v>
      </c>
      <c r="BI109">
        <v>8.1694741013777175E-2</v>
      </c>
      <c r="BJ109">
        <v>6.6947779146580788E-2</v>
      </c>
      <c r="BK109">
        <v>4.7039050477868709E-2</v>
      </c>
      <c r="BL109">
        <v>2.6126291994563337E-2</v>
      </c>
      <c r="BM109">
        <v>1.2153021770960311E-2</v>
      </c>
      <c r="BN109">
        <v>4.3753335031385399E-3</v>
      </c>
      <c r="BO109">
        <v>6.1787891561670559E-4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6.8134753430923178E-3</v>
      </c>
    </row>
    <row r="110" spans="1:73" x14ac:dyDescent="0.25">
      <c r="A110">
        <v>1218</v>
      </c>
      <c r="B110">
        <v>501.67844558251358</v>
      </c>
      <c r="C110">
        <v>9.0397664279752129E-4</v>
      </c>
      <c r="D110">
        <v>-10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3.1705666068263553E-3</v>
      </c>
      <c r="M110">
        <v>1.3016006548373107E-2</v>
      </c>
      <c r="N110">
        <v>2.2041917454028254E-2</v>
      </c>
      <c r="O110">
        <v>4.0943484841489325E-2</v>
      </c>
      <c r="P110">
        <v>6.5449749881980976E-2</v>
      </c>
      <c r="Q110">
        <v>8.134193614444081E-2</v>
      </c>
      <c r="R110">
        <v>8.8771980583276705E-2</v>
      </c>
      <c r="S110">
        <v>8.8771980583276705E-2</v>
      </c>
      <c r="T110">
        <v>8.8771980583276705E-2</v>
      </c>
      <c r="U110">
        <v>8.8771980583276705E-2</v>
      </c>
      <c r="V110">
        <v>8.8771980583276705E-2</v>
      </c>
      <c r="W110">
        <v>8.8771980583276705E-2</v>
      </c>
      <c r="X110">
        <v>8.8771980583276705E-2</v>
      </c>
      <c r="Y110">
        <v>8.8771980583276705E-2</v>
      </c>
      <c r="Z110">
        <v>8.8771980583276705E-2</v>
      </c>
      <c r="AA110">
        <v>8.8771980583276705E-2</v>
      </c>
      <c r="AB110">
        <v>8.8771980583276705E-2</v>
      </c>
      <c r="AC110">
        <v>8.8771980583276705E-2</v>
      </c>
      <c r="AD110">
        <v>8.8771980583276705E-2</v>
      </c>
      <c r="AE110">
        <v>8.8771980583276705E-2</v>
      </c>
      <c r="AF110">
        <v>8.8771980583276705E-2</v>
      </c>
      <c r="AG110">
        <v>8.8771980583276705E-2</v>
      </c>
      <c r="AH110">
        <v>8.8771980583276705E-2</v>
      </c>
      <c r="AI110">
        <v>8.8771980583276705E-2</v>
      </c>
      <c r="AJ110">
        <v>8.8771980583276705E-2</v>
      </c>
      <c r="AK110">
        <v>8.8771980583276705E-2</v>
      </c>
      <c r="AL110">
        <v>8.8771980583276705E-2</v>
      </c>
      <c r="AM110">
        <v>8.8771980583276705E-2</v>
      </c>
      <c r="AN110">
        <v>8.8771980583276705E-2</v>
      </c>
      <c r="AO110">
        <v>8.8771980583276705E-2</v>
      </c>
      <c r="AP110">
        <v>8.8771980583276705E-2</v>
      </c>
      <c r="AQ110">
        <v>8.8771980583276705E-2</v>
      </c>
      <c r="AR110">
        <v>8.8771980583276705E-2</v>
      </c>
      <c r="AS110">
        <v>8.8771980583276705E-2</v>
      </c>
      <c r="AT110">
        <v>8.8771980583276705E-2</v>
      </c>
      <c r="AU110">
        <v>8.8771980583276705E-2</v>
      </c>
      <c r="AV110">
        <v>8.8771980583276705E-2</v>
      </c>
      <c r="AW110">
        <v>8.8771980583276705E-2</v>
      </c>
      <c r="AX110">
        <v>8.8771980583276705E-2</v>
      </c>
      <c r="AY110">
        <v>8.8771980583276705E-2</v>
      </c>
      <c r="AZ110">
        <v>8.8771980583276705E-2</v>
      </c>
      <c r="BA110">
        <v>8.8771980583276705E-2</v>
      </c>
      <c r="BB110">
        <v>8.8771980583276705E-2</v>
      </c>
      <c r="BC110">
        <v>8.8771980583276705E-2</v>
      </c>
      <c r="BD110">
        <v>8.8771980583276705E-2</v>
      </c>
      <c r="BE110">
        <v>8.8771980583276705E-2</v>
      </c>
      <c r="BF110">
        <v>8.8771980583276705E-2</v>
      </c>
      <c r="BG110">
        <v>8.8771980583276705E-2</v>
      </c>
      <c r="BH110">
        <v>8.8771980583276705E-2</v>
      </c>
      <c r="BI110">
        <v>8.2598717656574699E-2</v>
      </c>
      <c r="BJ110">
        <v>6.7851755789378312E-2</v>
      </c>
      <c r="BK110">
        <v>4.7039050477868709E-2</v>
      </c>
      <c r="BL110">
        <v>2.6126291994563337E-2</v>
      </c>
      <c r="BM110">
        <v>1.2153021770960311E-2</v>
      </c>
      <c r="BN110">
        <v>4.3753335031385399E-3</v>
      </c>
      <c r="BO110">
        <v>6.1787891561670559E-4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4.1309109704128627E-3</v>
      </c>
    </row>
    <row r="111" spans="1:73" x14ac:dyDescent="0.25">
      <c r="A111">
        <v>1218</v>
      </c>
      <c r="B111">
        <v>487.77234950255604</v>
      </c>
      <c r="C111">
        <v>8.789191858557875E-4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3.1705666068263553E-3</v>
      </c>
      <c r="M111">
        <v>1.3016006548373107E-2</v>
      </c>
      <c r="N111">
        <v>2.2041917454028254E-2</v>
      </c>
      <c r="O111">
        <v>4.0943484841489325E-2</v>
      </c>
      <c r="P111">
        <v>6.5449749881980976E-2</v>
      </c>
      <c r="Q111">
        <v>8.2220855330296591E-2</v>
      </c>
      <c r="R111">
        <v>8.9650899769132486E-2</v>
      </c>
      <c r="S111">
        <v>8.9650899769132486E-2</v>
      </c>
      <c r="T111">
        <v>8.9650899769132486E-2</v>
      </c>
      <c r="U111">
        <v>8.9650899769132486E-2</v>
      </c>
      <c r="V111">
        <v>8.9650899769132486E-2</v>
      </c>
      <c r="W111">
        <v>8.9650899769132486E-2</v>
      </c>
      <c r="X111">
        <v>8.9650899769132486E-2</v>
      </c>
      <c r="Y111">
        <v>8.9650899769132486E-2</v>
      </c>
      <c r="Z111">
        <v>8.9650899769132486E-2</v>
      </c>
      <c r="AA111">
        <v>8.9650899769132486E-2</v>
      </c>
      <c r="AB111">
        <v>8.9650899769132486E-2</v>
      </c>
      <c r="AC111">
        <v>8.9650899769132486E-2</v>
      </c>
      <c r="AD111">
        <v>8.9650899769132486E-2</v>
      </c>
      <c r="AE111">
        <v>8.9650899769132486E-2</v>
      </c>
      <c r="AF111">
        <v>8.9650899769132486E-2</v>
      </c>
      <c r="AG111">
        <v>8.9650899769132486E-2</v>
      </c>
      <c r="AH111">
        <v>8.9650899769132486E-2</v>
      </c>
      <c r="AI111">
        <v>8.9650899769132486E-2</v>
      </c>
      <c r="AJ111">
        <v>8.9650899769132486E-2</v>
      </c>
      <c r="AK111">
        <v>8.9650899769132486E-2</v>
      </c>
      <c r="AL111">
        <v>8.9650899769132486E-2</v>
      </c>
      <c r="AM111">
        <v>8.9650899769132486E-2</v>
      </c>
      <c r="AN111">
        <v>8.9650899769132486E-2</v>
      </c>
      <c r="AO111">
        <v>8.9650899769132486E-2</v>
      </c>
      <c r="AP111">
        <v>8.9650899769132486E-2</v>
      </c>
      <c r="AQ111">
        <v>8.9650899769132486E-2</v>
      </c>
      <c r="AR111">
        <v>8.9650899769132486E-2</v>
      </c>
      <c r="AS111">
        <v>8.9650899769132486E-2</v>
      </c>
      <c r="AT111">
        <v>8.9650899769132486E-2</v>
      </c>
      <c r="AU111">
        <v>8.9650899769132486E-2</v>
      </c>
      <c r="AV111">
        <v>8.9650899769132486E-2</v>
      </c>
      <c r="AW111">
        <v>8.9650899769132486E-2</v>
      </c>
      <c r="AX111">
        <v>8.9650899769132486E-2</v>
      </c>
      <c r="AY111">
        <v>8.9650899769132486E-2</v>
      </c>
      <c r="AZ111">
        <v>8.9650899769132486E-2</v>
      </c>
      <c r="BA111">
        <v>8.9650899769132486E-2</v>
      </c>
      <c r="BB111">
        <v>8.9650899769132486E-2</v>
      </c>
      <c r="BC111">
        <v>8.9650899769132486E-2</v>
      </c>
      <c r="BD111">
        <v>8.9650899769132486E-2</v>
      </c>
      <c r="BE111">
        <v>8.9650899769132486E-2</v>
      </c>
      <c r="BF111">
        <v>8.9650899769132486E-2</v>
      </c>
      <c r="BG111">
        <v>8.9650899769132486E-2</v>
      </c>
      <c r="BH111">
        <v>8.9650899769132486E-2</v>
      </c>
      <c r="BI111">
        <v>8.347763684243048E-2</v>
      </c>
      <c r="BJ111">
        <v>6.7851755789378312E-2</v>
      </c>
      <c r="BK111">
        <v>4.7039050477868709E-2</v>
      </c>
      <c r="BL111">
        <v>2.6126291994563337E-2</v>
      </c>
      <c r="BM111">
        <v>1.2153021770960311E-2</v>
      </c>
      <c r="BN111">
        <v>4.3753335031385399E-3</v>
      </c>
      <c r="BO111">
        <v>6.1787891561670559E-4</v>
      </c>
      <c r="BP111">
        <v>0</v>
      </c>
      <c r="BQ111">
        <v>0</v>
      </c>
      <c r="BR111">
        <v>0</v>
      </c>
      <c r="BS111">
        <v>0</v>
      </c>
      <c r="BT111">
        <v>2.1911957401956339E-3</v>
      </c>
      <c r="BU111">
        <v>1.8205580786830738E-3</v>
      </c>
    </row>
    <row r="112" spans="1:73" x14ac:dyDescent="0.25">
      <c r="A112">
        <v>1218</v>
      </c>
      <c r="B112">
        <v>488.22674297989386</v>
      </c>
      <c r="C112">
        <v>8.7973795950207405E-4</v>
      </c>
      <c r="D112">
        <v>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3.1705666068263553E-3</v>
      </c>
      <c r="M112">
        <v>1.3016006548373107E-2</v>
      </c>
      <c r="N112">
        <v>2.2041917454028254E-2</v>
      </c>
      <c r="O112">
        <v>4.0943484841489325E-2</v>
      </c>
      <c r="P112">
        <v>6.6329487841483056E-2</v>
      </c>
      <c r="Q112">
        <v>8.3100593289798672E-2</v>
      </c>
      <c r="R112">
        <v>9.0530637728634566E-2</v>
      </c>
      <c r="S112">
        <v>9.0530637728634566E-2</v>
      </c>
      <c r="T112">
        <v>9.0530637728634566E-2</v>
      </c>
      <c r="U112">
        <v>9.0530637728634566E-2</v>
      </c>
      <c r="V112">
        <v>9.0530637728634566E-2</v>
      </c>
      <c r="W112">
        <v>9.0530637728634566E-2</v>
      </c>
      <c r="X112">
        <v>9.0530637728634566E-2</v>
      </c>
      <c r="Y112">
        <v>9.0530637728634566E-2</v>
      </c>
      <c r="Z112">
        <v>9.0530637728634566E-2</v>
      </c>
      <c r="AA112">
        <v>9.0530637728634566E-2</v>
      </c>
      <c r="AB112">
        <v>9.0530637728634566E-2</v>
      </c>
      <c r="AC112">
        <v>9.0530637728634566E-2</v>
      </c>
      <c r="AD112">
        <v>9.0530637728634566E-2</v>
      </c>
      <c r="AE112">
        <v>9.0530637728634566E-2</v>
      </c>
      <c r="AF112">
        <v>9.0530637728634566E-2</v>
      </c>
      <c r="AG112">
        <v>9.0530637728634566E-2</v>
      </c>
      <c r="AH112">
        <v>9.0530637728634566E-2</v>
      </c>
      <c r="AI112">
        <v>9.0530637728634566E-2</v>
      </c>
      <c r="AJ112">
        <v>9.0530637728634566E-2</v>
      </c>
      <c r="AK112">
        <v>9.0530637728634566E-2</v>
      </c>
      <c r="AL112">
        <v>9.0530637728634566E-2</v>
      </c>
      <c r="AM112">
        <v>9.0530637728634566E-2</v>
      </c>
      <c r="AN112">
        <v>9.0530637728634566E-2</v>
      </c>
      <c r="AO112">
        <v>9.0530637728634566E-2</v>
      </c>
      <c r="AP112">
        <v>9.0530637728634566E-2</v>
      </c>
      <c r="AQ112">
        <v>9.0530637728634566E-2</v>
      </c>
      <c r="AR112">
        <v>9.0530637728634566E-2</v>
      </c>
      <c r="AS112">
        <v>9.0530637728634566E-2</v>
      </c>
      <c r="AT112">
        <v>9.0530637728634566E-2</v>
      </c>
      <c r="AU112">
        <v>9.0530637728634566E-2</v>
      </c>
      <c r="AV112">
        <v>9.0530637728634566E-2</v>
      </c>
      <c r="AW112">
        <v>9.0530637728634566E-2</v>
      </c>
      <c r="AX112">
        <v>9.0530637728634566E-2</v>
      </c>
      <c r="AY112">
        <v>9.0530637728634566E-2</v>
      </c>
      <c r="AZ112">
        <v>9.0530637728634566E-2</v>
      </c>
      <c r="BA112">
        <v>9.0530637728634566E-2</v>
      </c>
      <c r="BB112">
        <v>9.0530637728634566E-2</v>
      </c>
      <c r="BC112">
        <v>9.0530637728634566E-2</v>
      </c>
      <c r="BD112">
        <v>9.0530637728634566E-2</v>
      </c>
      <c r="BE112">
        <v>9.0530637728634566E-2</v>
      </c>
      <c r="BF112">
        <v>9.0530637728634566E-2</v>
      </c>
      <c r="BG112">
        <v>9.0530637728634566E-2</v>
      </c>
      <c r="BH112">
        <v>9.0530637728634566E-2</v>
      </c>
      <c r="BI112">
        <v>8.4357374801932561E-2</v>
      </c>
      <c r="BJ112">
        <v>6.7851755789378312E-2</v>
      </c>
      <c r="BK112">
        <v>4.7039050477868709E-2</v>
      </c>
      <c r="BL112">
        <v>2.6126291994563337E-2</v>
      </c>
      <c r="BM112">
        <v>1.2153021770960311E-2</v>
      </c>
      <c r="BN112">
        <v>4.3753335031385399E-3</v>
      </c>
      <c r="BO112">
        <v>6.1787891561670559E-4</v>
      </c>
      <c r="BP112">
        <v>0</v>
      </c>
      <c r="BQ112">
        <v>0</v>
      </c>
      <c r="BR112">
        <v>0</v>
      </c>
      <c r="BS112">
        <v>0</v>
      </c>
      <c r="BT112">
        <v>4.9719009942509884E-3</v>
      </c>
      <c r="BU112">
        <v>0</v>
      </c>
    </row>
    <row r="113" spans="1:73" x14ac:dyDescent="0.25">
      <c r="A113">
        <v>1218</v>
      </c>
      <c r="B113">
        <v>490.9926668328693</v>
      </c>
      <c r="C113">
        <v>8.8472189010715139E-4</v>
      </c>
      <c r="D113">
        <v>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3.1705666068263553E-3</v>
      </c>
      <c r="M113">
        <v>1.3016006548373107E-2</v>
      </c>
      <c r="N113">
        <v>2.2041917454028254E-2</v>
      </c>
      <c r="O113">
        <v>4.0943484841489325E-2</v>
      </c>
      <c r="P113">
        <v>6.7214209731590202E-2</v>
      </c>
      <c r="Q113">
        <v>8.3985315179905817E-2</v>
      </c>
      <c r="R113">
        <v>9.1415359618741712E-2</v>
      </c>
      <c r="S113">
        <v>9.1415359618741712E-2</v>
      </c>
      <c r="T113">
        <v>9.1415359618741712E-2</v>
      </c>
      <c r="U113">
        <v>9.1415359618741712E-2</v>
      </c>
      <c r="V113">
        <v>9.1415359618741712E-2</v>
      </c>
      <c r="W113">
        <v>9.1415359618741712E-2</v>
      </c>
      <c r="X113">
        <v>9.1415359618741712E-2</v>
      </c>
      <c r="Y113">
        <v>9.1415359618741712E-2</v>
      </c>
      <c r="Z113">
        <v>9.1415359618741712E-2</v>
      </c>
      <c r="AA113">
        <v>9.1415359618741712E-2</v>
      </c>
      <c r="AB113">
        <v>9.1415359618741712E-2</v>
      </c>
      <c r="AC113">
        <v>9.1415359618741712E-2</v>
      </c>
      <c r="AD113">
        <v>9.1415359618741712E-2</v>
      </c>
      <c r="AE113">
        <v>9.1415359618741712E-2</v>
      </c>
      <c r="AF113">
        <v>9.1415359618741712E-2</v>
      </c>
      <c r="AG113">
        <v>9.1415359618741712E-2</v>
      </c>
      <c r="AH113">
        <v>9.1415359618741712E-2</v>
      </c>
      <c r="AI113">
        <v>9.1415359618741712E-2</v>
      </c>
      <c r="AJ113">
        <v>9.1415359618741712E-2</v>
      </c>
      <c r="AK113">
        <v>9.1415359618741712E-2</v>
      </c>
      <c r="AL113">
        <v>9.1415359618741712E-2</v>
      </c>
      <c r="AM113">
        <v>9.1415359618741712E-2</v>
      </c>
      <c r="AN113">
        <v>9.1415359618741712E-2</v>
      </c>
      <c r="AO113">
        <v>9.1415359618741712E-2</v>
      </c>
      <c r="AP113">
        <v>9.1415359618741712E-2</v>
      </c>
      <c r="AQ113">
        <v>9.1415359618741712E-2</v>
      </c>
      <c r="AR113">
        <v>9.1415359618741712E-2</v>
      </c>
      <c r="AS113">
        <v>9.1415359618741712E-2</v>
      </c>
      <c r="AT113">
        <v>9.1415359618741712E-2</v>
      </c>
      <c r="AU113">
        <v>9.1415359618741712E-2</v>
      </c>
      <c r="AV113">
        <v>9.1415359618741712E-2</v>
      </c>
      <c r="AW113">
        <v>9.1415359618741712E-2</v>
      </c>
      <c r="AX113">
        <v>9.1415359618741712E-2</v>
      </c>
      <c r="AY113">
        <v>9.1415359618741712E-2</v>
      </c>
      <c r="AZ113">
        <v>9.1415359618741712E-2</v>
      </c>
      <c r="BA113">
        <v>9.1415359618741712E-2</v>
      </c>
      <c r="BB113">
        <v>9.1415359618741712E-2</v>
      </c>
      <c r="BC113">
        <v>9.1415359618741712E-2</v>
      </c>
      <c r="BD113">
        <v>9.1415359618741712E-2</v>
      </c>
      <c r="BE113">
        <v>9.1415359618741712E-2</v>
      </c>
      <c r="BF113">
        <v>9.1415359618741712E-2</v>
      </c>
      <c r="BG113">
        <v>9.1415359618741712E-2</v>
      </c>
      <c r="BH113">
        <v>9.1415359618741712E-2</v>
      </c>
      <c r="BI113">
        <v>8.5242096692039707E-2</v>
      </c>
      <c r="BJ113">
        <v>6.7851755789378312E-2</v>
      </c>
      <c r="BK113">
        <v>4.7039050477868709E-2</v>
      </c>
      <c r="BL113">
        <v>2.6126291994563337E-2</v>
      </c>
      <c r="BM113">
        <v>1.2153021770960311E-2</v>
      </c>
      <c r="BN113">
        <v>4.3753335031385399E-3</v>
      </c>
      <c r="BO113">
        <v>6.1787891561670559E-4</v>
      </c>
      <c r="BP113">
        <v>0</v>
      </c>
      <c r="BQ113">
        <v>0</v>
      </c>
      <c r="BR113">
        <v>0</v>
      </c>
      <c r="BS113">
        <v>0</v>
      </c>
      <c r="BT113">
        <v>8.158131352011308E-3</v>
      </c>
      <c r="BU113">
        <v>0</v>
      </c>
    </row>
    <row r="114" spans="1:73" x14ac:dyDescent="0.25">
      <c r="A114">
        <v>1218</v>
      </c>
      <c r="B114">
        <v>482.66034861760073</v>
      </c>
      <c r="C114">
        <v>8.6970784851679909E-4</v>
      </c>
      <c r="D114">
        <v>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3.1705666068263553E-3</v>
      </c>
      <c r="M114">
        <v>1.3016006548373107E-2</v>
      </c>
      <c r="N114">
        <v>2.2041917454028254E-2</v>
      </c>
      <c r="O114">
        <v>4.0943484841489325E-2</v>
      </c>
      <c r="P114">
        <v>6.8083917580106998E-2</v>
      </c>
      <c r="Q114">
        <v>8.4855023028422613E-2</v>
      </c>
      <c r="R114">
        <v>9.2285067467258508E-2</v>
      </c>
      <c r="S114">
        <v>9.2285067467258508E-2</v>
      </c>
      <c r="T114">
        <v>9.2285067467258508E-2</v>
      </c>
      <c r="U114">
        <v>9.2285067467258508E-2</v>
      </c>
      <c r="V114">
        <v>9.2285067467258508E-2</v>
      </c>
      <c r="W114">
        <v>9.2285067467258508E-2</v>
      </c>
      <c r="X114">
        <v>9.2285067467258508E-2</v>
      </c>
      <c r="Y114">
        <v>9.2285067467258508E-2</v>
      </c>
      <c r="Z114">
        <v>9.2285067467258508E-2</v>
      </c>
      <c r="AA114">
        <v>9.2285067467258508E-2</v>
      </c>
      <c r="AB114">
        <v>9.2285067467258508E-2</v>
      </c>
      <c r="AC114">
        <v>9.2285067467258508E-2</v>
      </c>
      <c r="AD114">
        <v>9.2285067467258508E-2</v>
      </c>
      <c r="AE114">
        <v>9.2285067467258508E-2</v>
      </c>
      <c r="AF114">
        <v>9.2285067467258508E-2</v>
      </c>
      <c r="AG114">
        <v>9.2285067467258508E-2</v>
      </c>
      <c r="AH114">
        <v>9.2285067467258508E-2</v>
      </c>
      <c r="AI114">
        <v>9.2285067467258508E-2</v>
      </c>
      <c r="AJ114">
        <v>9.2285067467258508E-2</v>
      </c>
      <c r="AK114">
        <v>9.2285067467258508E-2</v>
      </c>
      <c r="AL114">
        <v>9.2285067467258508E-2</v>
      </c>
      <c r="AM114">
        <v>9.2285067467258508E-2</v>
      </c>
      <c r="AN114">
        <v>9.2285067467258508E-2</v>
      </c>
      <c r="AO114">
        <v>9.2285067467258508E-2</v>
      </c>
      <c r="AP114">
        <v>9.2285067467258508E-2</v>
      </c>
      <c r="AQ114">
        <v>9.2285067467258508E-2</v>
      </c>
      <c r="AR114">
        <v>9.2285067467258508E-2</v>
      </c>
      <c r="AS114">
        <v>9.2285067467258508E-2</v>
      </c>
      <c r="AT114">
        <v>9.2285067467258508E-2</v>
      </c>
      <c r="AU114">
        <v>9.2285067467258508E-2</v>
      </c>
      <c r="AV114">
        <v>9.2285067467258508E-2</v>
      </c>
      <c r="AW114">
        <v>9.2285067467258508E-2</v>
      </c>
      <c r="AX114">
        <v>9.2285067467258508E-2</v>
      </c>
      <c r="AY114">
        <v>9.2285067467258508E-2</v>
      </c>
      <c r="AZ114">
        <v>9.2285067467258508E-2</v>
      </c>
      <c r="BA114">
        <v>9.2285067467258508E-2</v>
      </c>
      <c r="BB114">
        <v>9.2285067467258508E-2</v>
      </c>
      <c r="BC114">
        <v>9.2285067467258508E-2</v>
      </c>
      <c r="BD114">
        <v>9.2285067467258508E-2</v>
      </c>
      <c r="BE114">
        <v>9.2285067467258508E-2</v>
      </c>
      <c r="BF114">
        <v>9.2285067467258508E-2</v>
      </c>
      <c r="BG114">
        <v>9.2285067467258508E-2</v>
      </c>
      <c r="BH114">
        <v>9.2285067467258508E-2</v>
      </c>
      <c r="BI114">
        <v>8.5242096692039707E-2</v>
      </c>
      <c r="BJ114">
        <v>6.7851755789378312E-2</v>
      </c>
      <c r="BK114">
        <v>4.7039050477868709E-2</v>
      </c>
      <c r="BL114">
        <v>2.6126291994563337E-2</v>
      </c>
      <c r="BM114">
        <v>1.2153021770960311E-2</v>
      </c>
      <c r="BN114">
        <v>4.3753335031385399E-3</v>
      </c>
      <c r="BO114">
        <v>6.1787891561670559E-4</v>
      </c>
      <c r="BP114">
        <v>0</v>
      </c>
      <c r="BQ114">
        <v>0</v>
      </c>
      <c r="BR114">
        <v>0</v>
      </c>
      <c r="BS114">
        <v>0</v>
      </c>
      <c r="BT114">
        <v>1.4434742672488704E-2</v>
      </c>
      <c r="BU114">
        <v>0</v>
      </c>
    </row>
    <row r="115" spans="1:73" x14ac:dyDescent="0.25">
      <c r="A115">
        <v>1218</v>
      </c>
      <c r="B115">
        <v>497.60205775339165</v>
      </c>
      <c r="C115">
        <v>8.9663138127202041E-4</v>
      </c>
      <c r="D115">
        <v>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3.1705666068263553E-3</v>
      </c>
      <c r="M115">
        <v>1.3016006548373107E-2</v>
      </c>
      <c r="N115">
        <v>2.2041917454028254E-2</v>
      </c>
      <c r="O115">
        <v>4.1840116222761348E-2</v>
      </c>
      <c r="P115">
        <v>6.8980548961379021E-2</v>
      </c>
      <c r="Q115">
        <v>8.5751654409694636E-2</v>
      </c>
      <c r="R115">
        <v>9.3181698848530531E-2</v>
      </c>
      <c r="S115">
        <v>9.3181698848530531E-2</v>
      </c>
      <c r="T115">
        <v>9.3181698848530531E-2</v>
      </c>
      <c r="U115">
        <v>9.3181698848530531E-2</v>
      </c>
      <c r="V115">
        <v>9.3181698848530531E-2</v>
      </c>
      <c r="W115">
        <v>9.3181698848530531E-2</v>
      </c>
      <c r="X115">
        <v>9.3181698848530531E-2</v>
      </c>
      <c r="Y115">
        <v>9.3181698848530531E-2</v>
      </c>
      <c r="Z115">
        <v>9.3181698848530531E-2</v>
      </c>
      <c r="AA115">
        <v>9.3181698848530531E-2</v>
      </c>
      <c r="AB115">
        <v>9.3181698848530531E-2</v>
      </c>
      <c r="AC115">
        <v>9.3181698848530531E-2</v>
      </c>
      <c r="AD115">
        <v>9.3181698848530531E-2</v>
      </c>
      <c r="AE115">
        <v>9.3181698848530531E-2</v>
      </c>
      <c r="AF115">
        <v>9.3181698848530531E-2</v>
      </c>
      <c r="AG115">
        <v>9.3181698848530531E-2</v>
      </c>
      <c r="AH115">
        <v>9.3181698848530531E-2</v>
      </c>
      <c r="AI115">
        <v>9.3181698848530531E-2</v>
      </c>
      <c r="AJ115">
        <v>9.3181698848530531E-2</v>
      </c>
      <c r="AK115">
        <v>9.3181698848530531E-2</v>
      </c>
      <c r="AL115">
        <v>9.3181698848530531E-2</v>
      </c>
      <c r="AM115">
        <v>9.3181698848530531E-2</v>
      </c>
      <c r="AN115">
        <v>9.3181698848530531E-2</v>
      </c>
      <c r="AO115">
        <v>9.3181698848530531E-2</v>
      </c>
      <c r="AP115">
        <v>9.3181698848530531E-2</v>
      </c>
      <c r="AQ115">
        <v>9.3181698848530531E-2</v>
      </c>
      <c r="AR115">
        <v>9.3181698848530531E-2</v>
      </c>
      <c r="AS115">
        <v>9.3181698848530531E-2</v>
      </c>
      <c r="AT115">
        <v>9.3181698848530531E-2</v>
      </c>
      <c r="AU115">
        <v>9.3181698848530531E-2</v>
      </c>
      <c r="AV115">
        <v>9.3181698848530531E-2</v>
      </c>
      <c r="AW115">
        <v>9.3181698848530531E-2</v>
      </c>
      <c r="AX115">
        <v>9.3181698848530531E-2</v>
      </c>
      <c r="AY115">
        <v>9.3181698848530531E-2</v>
      </c>
      <c r="AZ115">
        <v>9.3181698848530531E-2</v>
      </c>
      <c r="BA115">
        <v>9.3181698848530531E-2</v>
      </c>
      <c r="BB115">
        <v>9.3181698848530531E-2</v>
      </c>
      <c r="BC115">
        <v>9.3181698848530531E-2</v>
      </c>
      <c r="BD115">
        <v>9.3181698848530531E-2</v>
      </c>
      <c r="BE115">
        <v>9.3181698848530531E-2</v>
      </c>
      <c r="BF115">
        <v>9.3181698848530531E-2</v>
      </c>
      <c r="BG115">
        <v>9.3181698848530531E-2</v>
      </c>
      <c r="BH115">
        <v>9.3181698848530531E-2</v>
      </c>
      <c r="BI115">
        <v>8.5242096692039707E-2</v>
      </c>
      <c r="BJ115">
        <v>6.7851755789378312E-2</v>
      </c>
      <c r="BK115">
        <v>4.7039050477868709E-2</v>
      </c>
      <c r="BL115">
        <v>2.6126291994563337E-2</v>
      </c>
      <c r="BM115">
        <v>1.2153021770960311E-2</v>
      </c>
      <c r="BN115">
        <v>4.3753335031385399E-3</v>
      </c>
      <c r="BO115">
        <v>6.1787891561670559E-4</v>
      </c>
      <c r="BP115">
        <v>0</v>
      </c>
      <c r="BQ115">
        <v>0</v>
      </c>
      <c r="BR115">
        <v>0</v>
      </c>
      <c r="BS115">
        <v>0</v>
      </c>
      <c r="BT115">
        <v>2.0711353992966114E-2</v>
      </c>
      <c r="BU115">
        <v>0</v>
      </c>
    </row>
    <row r="116" spans="1:73" x14ac:dyDescent="0.25">
      <c r="A116">
        <v>1218</v>
      </c>
      <c r="B116">
        <v>484.61888478577305</v>
      </c>
      <c r="C116">
        <v>8.7323694362880097E-4</v>
      </c>
      <c r="D116">
        <v>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3.1705666068263553E-3</v>
      </c>
      <c r="M116">
        <v>1.3016006548373107E-2</v>
      </c>
      <c r="N116">
        <v>2.2041917454028254E-2</v>
      </c>
      <c r="O116">
        <v>4.1840116222761348E-2</v>
      </c>
      <c r="P116">
        <v>6.985378590500782E-2</v>
      </c>
      <c r="Q116">
        <v>8.6624891353323435E-2</v>
      </c>
      <c r="R116">
        <v>9.405493579215933E-2</v>
      </c>
      <c r="S116">
        <v>9.405493579215933E-2</v>
      </c>
      <c r="T116">
        <v>9.405493579215933E-2</v>
      </c>
      <c r="U116">
        <v>9.405493579215933E-2</v>
      </c>
      <c r="V116">
        <v>9.405493579215933E-2</v>
      </c>
      <c r="W116">
        <v>9.405493579215933E-2</v>
      </c>
      <c r="X116">
        <v>9.405493579215933E-2</v>
      </c>
      <c r="Y116">
        <v>9.405493579215933E-2</v>
      </c>
      <c r="Z116">
        <v>9.405493579215933E-2</v>
      </c>
      <c r="AA116">
        <v>9.405493579215933E-2</v>
      </c>
      <c r="AB116">
        <v>9.405493579215933E-2</v>
      </c>
      <c r="AC116">
        <v>9.405493579215933E-2</v>
      </c>
      <c r="AD116">
        <v>9.405493579215933E-2</v>
      </c>
      <c r="AE116">
        <v>9.405493579215933E-2</v>
      </c>
      <c r="AF116">
        <v>9.405493579215933E-2</v>
      </c>
      <c r="AG116">
        <v>9.405493579215933E-2</v>
      </c>
      <c r="AH116">
        <v>9.405493579215933E-2</v>
      </c>
      <c r="AI116">
        <v>9.405493579215933E-2</v>
      </c>
      <c r="AJ116">
        <v>9.405493579215933E-2</v>
      </c>
      <c r="AK116">
        <v>9.405493579215933E-2</v>
      </c>
      <c r="AL116">
        <v>9.405493579215933E-2</v>
      </c>
      <c r="AM116">
        <v>9.405493579215933E-2</v>
      </c>
      <c r="AN116">
        <v>9.405493579215933E-2</v>
      </c>
      <c r="AO116">
        <v>9.405493579215933E-2</v>
      </c>
      <c r="AP116">
        <v>9.405493579215933E-2</v>
      </c>
      <c r="AQ116">
        <v>9.405493579215933E-2</v>
      </c>
      <c r="AR116">
        <v>9.405493579215933E-2</v>
      </c>
      <c r="AS116">
        <v>9.405493579215933E-2</v>
      </c>
      <c r="AT116">
        <v>9.405493579215933E-2</v>
      </c>
      <c r="AU116">
        <v>9.405493579215933E-2</v>
      </c>
      <c r="AV116">
        <v>9.405493579215933E-2</v>
      </c>
      <c r="AW116">
        <v>9.405493579215933E-2</v>
      </c>
      <c r="AX116">
        <v>9.405493579215933E-2</v>
      </c>
      <c r="AY116">
        <v>9.405493579215933E-2</v>
      </c>
      <c r="AZ116">
        <v>9.405493579215933E-2</v>
      </c>
      <c r="BA116">
        <v>9.405493579215933E-2</v>
      </c>
      <c r="BB116">
        <v>9.405493579215933E-2</v>
      </c>
      <c r="BC116">
        <v>9.405493579215933E-2</v>
      </c>
      <c r="BD116">
        <v>9.405493579215933E-2</v>
      </c>
      <c r="BE116">
        <v>9.405493579215933E-2</v>
      </c>
      <c r="BF116">
        <v>9.405493579215933E-2</v>
      </c>
      <c r="BG116">
        <v>9.405493579215933E-2</v>
      </c>
      <c r="BH116">
        <v>9.405493579215933E-2</v>
      </c>
      <c r="BI116">
        <v>8.5242096692039707E-2</v>
      </c>
      <c r="BJ116">
        <v>6.7851755789378312E-2</v>
      </c>
      <c r="BK116">
        <v>4.7039050477868709E-2</v>
      </c>
      <c r="BL116">
        <v>2.6126291994563337E-2</v>
      </c>
      <c r="BM116">
        <v>1.2153021770960311E-2</v>
      </c>
      <c r="BN116">
        <v>4.3753335031385399E-3</v>
      </c>
      <c r="BO116">
        <v>6.1787891561670559E-4</v>
      </c>
      <c r="BP116">
        <v>0</v>
      </c>
      <c r="BQ116">
        <v>0</v>
      </c>
      <c r="BR116">
        <v>0</v>
      </c>
      <c r="BS116">
        <v>0</v>
      </c>
      <c r="BT116">
        <v>1.4434742672488704E-2</v>
      </c>
      <c r="BU116">
        <v>0</v>
      </c>
    </row>
    <row r="117" spans="1:73" x14ac:dyDescent="0.25">
      <c r="A117">
        <v>1218</v>
      </c>
      <c r="B117">
        <v>492.63975327225302</v>
      </c>
      <c r="C117">
        <v>8.8768978255495735E-4</v>
      </c>
      <c r="D117">
        <v>20</v>
      </c>
      <c r="E117">
        <v>589</v>
      </c>
      <c r="F117">
        <v>-629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3.1705666068263553E-3</v>
      </c>
      <c r="M117">
        <v>1.3016006548373107E-2</v>
      </c>
      <c r="N117">
        <v>2.2041917454028254E-2</v>
      </c>
      <c r="O117">
        <v>4.1840116222761348E-2</v>
      </c>
      <c r="P117">
        <v>7.0741475687562783E-2</v>
      </c>
      <c r="Q117">
        <v>8.7512581135878398E-2</v>
      </c>
      <c r="R117">
        <v>9.4942625574714293E-2</v>
      </c>
      <c r="S117">
        <v>9.4942625574714293E-2</v>
      </c>
      <c r="T117">
        <v>9.4942625574714293E-2</v>
      </c>
      <c r="U117">
        <v>9.4942625574714293E-2</v>
      </c>
      <c r="V117">
        <v>9.4942625574714293E-2</v>
      </c>
      <c r="W117">
        <v>9.4942625574714293E-2</v>
      </c>
      <c r="X117">
        <v>9.4942625574714293E-2</v>
      </c>
      <c r="Y117">
        <v>9.4942625574714293E-2</v>
      </c>
      <c r="Z117">
        <v>9.4942625574714293E-2</v>
      </c>
      <c r="AA117">
        <v>9.4942625574714293E-2</v>
      </c>
      <c r="AB117">
        <v>9.4942625574714293E-2</v>
      </c>
      <c r="AC117">
        <v>9.4942625574714293E-2</v>
      </c>
      <c r="AD117">
        <v>9.4942625574714293E-2</v>
      </c>
      <c r="AE117">
        <v>9.4942625574714293E-2</v>
      </c>
      <c r="AF117">
        <v>9.4942625574714293E-2</v>
      </c>
      <c r="AG117">
        <v>9.4942625574714293E-2</v>
      </c>
      <c r="AH117">
        <v>9.4942625574714293E-2</v>
      </c>
      <c r="AI117">
        <v>9.4942625574714293E-2</v>
      </c>
      <c r="AJ117">
        <v>9.4942625574714293E-2</v>
      </c>
      <c r="AK117">
        <v>9.4942625574714293E-2</v>
      </c>
      <c r="AL117">
        <v>9.4942625574714293E-2</v>
      </c>
      <c r="AM117">
        <v>9.4942625574714293E-2</v>
      </c>
      <c r="AN117">
        <v>9.4942625574714293E-2</v>
      </c>
      <c r="AO117">
        <v>9.4942625574714293E-2</v>
      </c>
      <c r="AP117">
        <v>9.4942625574714293E-2</v>
      </c>
      <c r="AQ117">
        <v>9.4942625574714293E-2</v>
      </c>
      <c r="AR117">
        <v>9.4942625574714293E-2</v>
      </c>
      <c r="AS117">
        <v>9.4942625574714293E-2</v>
      </c>
      <c r="AT117">
        <v>9.4942625574714293E-2</v>
      </c>
      <c r="AU117">
        <v>9.4942625574714293E-2</v>
      </c>
      <c r="AV117">
        <v>9.4942625574714293E-2</v>
      </c>
      <c r="AW117">
        <v>9.4942625574714293E-2</v>
      </c>
      <c r="AX117">
        <v>9.4942625574714293E-2</v>
      </c>
      <c r="AY117">
        <v>9.4942625574714293E-2</v>
      </c>
      <c r="AZ117">
        <v>9.4942625574714293E-2</v>
      </c>
      <c r="BA117">
        <v>9.4942625574714293E-2</v>
      </c>
      <c r="BB117">
        <v>9.4942625574714293E-2</v>
      </c>
      <c r="BC117">
        <v>9.4942625574714293E-2</v>
      </c>
      <c r="BD117">
        <v>9.4942625574714293E-2</v>
      </c>
      <c r="BE117">
        <v>9.4942625574714293E-2</v>
      </c>
      <c r="BF117">
        <v>9.4942625574714293E-2</v>
      </c>
      <c r="BG117">
        <v>9.4942625574714293E-2</v>
      </c>
      <c r="BH117">
        <v>9.4942625574714293E-2</v>
      </c>
      <c r="BI117">
        <v>8.6129786474594669E-2</v>
      </c>
      <c r="BJ117">
        <v>6.7851755789378312E-2</v>
      </c>
      <c r="BK117">
        <v>4.7039050477868709E-2</v>
      </c>
      <c r="BL117">
        <v>2.6126291994563337E-2</v>
      </c>
      <c r="BM117">
        <v>1.2153021770960311E-2</v>
      </c>
      <c r="BN117">
        <v>4.3753335031385399E-3</v>
      </c>
      <c r="BO117">
        <v>6.1787891561670559E-4</v>
      </c>
      <c r="BP117">
        <v>0</v>
      </c>
      <c r="BQ117">
        <v>0</v>
      </c>
      <c r="BR117">
        <v>0</v>
      </c>
      <c r="BS117">
        <v>0</v>
      </c>
      <c r="BT117">
        <v>8.158131352011308E-3</v>
      </c>
      <c r="BU117">
        <v>0</v>
      </c>
    </row>
    <row r="118" spans="1:73" x14ac:dyDescent="0.25">
      <c r="A118">
        <v>1218</v>
      </c>
      <c r="B118">
        <v>498.80673142519737</v>
      </c>
      <c r="C118">
        <v>8.9880208816822975E-4</v>
      </c>
      <c r="D118">
        <v>10</v>
      </c>
      <c r="E118">
        <v>599</v>
      </c>
      <c r="F118">
        <v>-619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3.1705666068263553E-3</v>
      </c>
      <c r="M118">
        <v>1.3016006548373107E-2</v>
      </c>
      <c r="N118">
        <v>2.2041917454028254E-2</v>
      </c>
      <c r="O118">
        <v>4.1840116222761348E-2</v>
      </c>
      <c r="P118">
        <v>7.1640277775731009E-2</v>
      </c>
      <c r="Q118">
        <v>8.8411383224046625E-2</v>
      </c>
      <c r="R118">
        <v>9.584142766288252E-2</v>
      </c>
      <c r="S118">
        <v>9.584142766288252E-2</v>
      </c>
      <c r="T118">
        <v>9.584142766288252E-2</v>
      </c>
      <c r="U118">
        <v>9.584142766288252E-2</v>
      </c>
      <c r="V118">
        <v>9.584142766288252E-2</v>
      </c>
      <c r="W118">
        <v>9.584142766288252E-2</v>
      </c>
      <c r="X118">
        <v>9.584142766288252E-2</v>
      </c>
      <c r="Y118">
        <v>9.584142766288252E-2</v>
      </c>
      <c r="Z118">
        <v>9.584142766288252E-2</v>
      </c>
      <c r="AA118">
        <v>9.584142766288252E-2</v>
      </c>
      <c r="AB118">
        <v>9.584142766288252E-2</v>
      </c>
      <c r="AC118">
        <v>9.584142766288252E-2</v>
      </c>
      <c r="AD118">
        <v>9.584142766288252E-2</v>
      </c>
      <c r="AE118">
        <v>9.584142766288252E-2</v>
      </c>
      <c r="AF118">
        <v>9.584142766288252E-2</v>
      </c>
      <c r="AG118">
        <v>9.584142766288252E-2</v>
      </c>
      <c r="AH118">
        <v>9.584142766288252E-2</v>
      </c>
      <c r="AI118">
        <v>9.584142766288252E-2</v>
      </c>
      <c r="AJ118">
        <v>9.584142766288252E-2</v>
      </c>
      <c r="AK118">
        <v>9.584142766288252E-2</v>
      </c>
      <c r="AL118">
        <v>9.584142766288252E-2</v>
      </c>
      <c r="AM118">
        <v>9.584142766288252E-2</v>
      </c>
      <c r="AN118">
        <v>9.584142766288252E-2</v>
      </c>
      <c r="AO118">
        <v>9.584142766288252E-2</v>
      </c>
      <c r="AP118">
        <v>9.584142766288252E-2</v>
      </c>
      <c r="AQ118">
        <v>9.584142766288252E-2</v>
      </c>
      <c r="AR118">
        <v>9.584142766288252E-2</v>
      </c>
      <c r="AS118">
        <v>9.584142766288252E-2</v>
      </c>
      <c r="AT118">
        <v>9.584142766288252E-2</v>
      </c>
      <c r="AU118">
        <v>9.584142766288252E-2</v>
      </c>
      <c r="AV118">
        <v>9.584142766288252E-2</v>
      </c>
      <c r="AW118">
        <v>9.584142766288252E-2</v>
      </c>
      <c r="AX118">
        <v>9.584142766288252E-2</v>
      </c>
      <c r="AY118">
        <v>9.584142766288252E-2</v>
      </c>
      <c r="AZ118">
        <v>9.584142766288252E-2</v>
      </c>
      <c r="BA118">
        <v>9.584142766288252E-2</v>
      </c>
      <c r="BB118">
        <v>9.584142766288252E-2</v>
      </c>
      <c r="BC118">
        <v>9.584142766288252E-2</v>
      </c>
      <c r="BD118">
        <v>9.584142766288252E-2</v>
      </c>
      <c r="BE118">
        <v>9.584142766288252E-2</v>
      </c>
      <c r="BF118">
        <v>9.584142766288252E-2</v>
      </c>
      <c r="BG118">
        <v>9.584142766288252E-2</v>
      </c>
      <c r="BH118">
        <v>9.584142766288252E-2</v>
      </c>
      <c r="BI118">
        <v>8.7028588562762896E-2</v>
      </c>
      <c r="BJ118">
        <v>6.7851755789378312E-2</v>
      </c>
      <c r="BK118">
        <v>4.7039050477868709E-2</v>
      </c>
      <c r="BL118">
        <v>2.6126291994563337E-2</v>
      </c>
      <c r="BM118">
        <v>1.2153021770960311E-2</v>
      </c>
      <c r="BN118">
        <v>4.3753335031385399E-3</v>
      </c>
      <c r="BO118">
        <v>6.1787891561670559E-4</v>
      </c>
      <c r="BP118">
        <v>0</v>
      </c>
      <c r="BQ118">
        <v>0</v>
      </c>
      <c r="BR118">
        <v>0</v>
      </c>
      <c r="BS118">
        <v>0</v>
      </c>
      <c r="BT118">
        <v>4.9719009942509884E-3</v>
      </c>
      <c r="BU118">
        <v>0</v>
      </c>
    </row>
    <row r="119" spans="1:73" x14ac:dyDescent="0.25">
      <c r="A119">
        <v>1218</v>
      </c>
      <c r="B119">
        <v>428.18699066649958</v>
      </c>
      <c r="C119">
        <v>7.7155206032987196E-4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3.1705666068263553E-3</v>
      </c>
      <c r="M119">
        <v>1.3016006548373107E-2</v>
      </c>
      <c r="N119">
        <v>2.2041917454028254E-2</v>
      </c>
      <c r="O119">
        <v>4.1840116222761348E-2</v>
      </c>
      <c r="P119">
        <v>7.1640277775731009E-2</v>
      </c>
      <c r="Q119">
        <v>8.9182935284376499E-2</v>
      </c>
      <c r="R119">
        <v>9.6612979723212394E-2</v>
      </c>
      <c r="S119">
        <v>9.6612979723212394E-2</v>
      </c>
      <c r="T119">
        <v>9.6612979723212394E-2</v>
      </c>
      <c r="U119">
        <v>9.6612979723212394E-2</v>
      </c>
      <c r="V119">
        <v>9.6612979723212394E-2</v>
      </c>
      <c r="W119">
        <v>9.6612979723212394E-2</v>
      </c>
      <c r="X119">
        <v>9.6612979723212394E-2</v>
      </c>
      <c r="Y119">
        <v>9.6612979723212394E-2</v>
      </c>
      <c r="Z119">
        <v>9.6612979723212394E-2</v>
      </c>
      <c r="AA119">
        <v>9.6612979723212394E-2</v>
      </c>
      <c r="AB119">
        <v>9.6612979723212394E-2</v>
      </c>
      <c r="AC119">
        <v>9.6612979723212394E-2</v>
      </c>
      <c r="AD119">
        <v>9.6612979723212394E-2</v>
      </c>
      <c r="AE119">
        <v>9.6612979723212394E-2</v>
      </c>
      <c r="AF119">
        <v>9.6612979723212394E-2</v>
      </c>
      <c r="AG119">
        <v>9.6612979723212394E-2</v>
      </c>
      <c r="AH119">
        <v>9.6612979723212394E-2</v>
      </c>
      <c r="AI119">
        <v>9.6612979723212394E-2</v>
      </c>
      <c r="AJ119">
        <v>9.6612979723212394E-2</v>
      </c>
      <c r="AK119">
        <v>9.6612979723212394E-2</v>
      </c>
      <c r="AL119">
        <v>9.6612979723212394E-2</v>
      </c>
      <c r="AM119">
        <v>9.6612979723212394E-2</v>
      </c>
      <c r="AN119">
        <v>9.6612979723212394E-2</v>
      </c>
      <c r="AO119">
        <v>9.6612979723212394E-2</v>
      </c>
      <c r="AP119">
        <v>9.6612979723212394E-2</v>
      </c>
      <c r="AQ119">
        <v>9.6612979723212394E-2</v>
      </c>
      <c r="AR119">
        <v>9.6612979723212394E-2</v>
      </c>
      <c r="AS119">
        <v>9.6612979723212394E-2</v>
      </c>
      <c r="AT119">
        <v>9.6612979723212394E-2</v>
      </c>
      <c r="AU119">
        <v>9.6612979723212394E-2</v>
      </c>
      <c r="AV119">
        <v>9.6612979723212394E-2</v>
      </c>
      <c r="AW119">
        <v>9.6612979723212394E-2</v>
      </c>
      <c r="AX119">
        <v>9.6612979723212394E-2</v>
      </c>
      <c r="AY119">
        <v>9.6612979723212394E-2</v>
      </c>
      <c r="AZ119">
        <v>9.6612979723212394E-2</v>
      </c>
      <c r="BA119">
        <v>9.6612979723212394E-2</v>
      </c>
      <c r="BB119">
        <v>9.6612979723212394E-2</v>
      </c>
      <c r="BC119">
        <v>9.6612979723212394E-2</v>
      </c>
      <c r="BD119">
        <v>9.6612979723212394E-2</v>
      </c>
      <c r="BE119">
        <v>9.6612979723212394E-2</v>
      </c>
      <c r="BF119">
        <v>9.6612979723212394E-2</v>
      </c>
      <c r="BG119">
        <v>9.6612979723212394E-2</v>
      </c>
      <c r="BH119">
        <v>9.6612979723212394E-2</v>
      </c>
      <c r="BI119">
        <v>8.7800140623092771E-2</v>
      </c>
      <c r="BJ119">
        <v>6.7851755789378312E-2</v>
      </c>
      <c r="BK119">
        <v>4.7039050477868709E-2</v>
      </c>
      <c r="BL119">
        <v>2.6126291994563337E-2</v>
      </c>
      <c r="BM119">
        <v>1.2153021770960311E-2</v>
      </c>
      <c r="BN119">
        <v>4.3753335031385399E-3</v>
      </c>
      <c r="BO119">
        <v>6.1787891561670559E-4</v>
      </c>
      <c r="BP119">
        <v>0</v>
      </c>
      <c r="BQ119">
        <v>0</v>
      </c>
      <c r="BR119">
        <v>0</v>
      </c>
      <c r="BS119">
        <v>0</v>
      </c>
      <c r="BT119">
        <v>2.1911957401956339E-3</v>
      </c>
      <c r="BU119">
        <v>2.5989959621610242E-3</v>
      </c>
    </row>
    <row r="120" spans="1:73" x14ac:dyDescent="0.25">
      <c r="A120">
        <v>1218</v>
      </c>
      <c r="B120">
        <v>493.85194803378971</v>
      </c>
      <c r="C120">
        <v>8.8987404173651011E-4</v>
      </c>
      <c r="D120">
        <v>-10</v>
      </c>
      <c r="E120">
        <v>619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3.1705666068263553E-3</v>
      </c>
      <c r="M120">
        <v>1.3016006548373107E-2</v>
      </c>
      <c r="N120">
        <v>2.2041917454028254E-2</v>
      </c>
      <c r="O120">
        <v>4.1840116222761348E-2</v>
      </c>
      <c r="P120">
        <v>7.1640277775731009E-2</v>
      </c>
      <c r="Q120">
        <v>9.0072809326113015E-2</v>
      </c>
      <c r="R120">
        <v>9.750285376494891E-2</v>
      </c>
      <c r="S120">
        <v>9.750285376494891E-2</v>
      </c>
      <c r="T120">
        <v>9.750285376494891E-2</v>
      </c>
      <c r="U120">
        <v>9.750285376494891E-2</v>
      </c>
      <c r="V120">
        <v>9.750285376494891E-2</v>
      </c>
      <c r="W120">
        <v>9.750285376494891E-2</v>
      </c>
      <c r="X120">
        <v>9.750285376494891E-2</v>
      </c>
      <c r="Y120">
        <v>9.750285376494891E-2</v>
      </c>
      <c r="Z120">
        <v>9.750285376494891E-2</v>
      </c>
      <c r="AA120">
        <v>9.750285376494891E-2</v>
      </c>
      <c r="AB120">
        <v>9.750285376494891E-2</v>
      </c>
      <c r="AC120">
        <v>9.750285376494891E-2</v>
      </c>
      <c r="AD120">
        <v>9.750285376494891E-2</v>
      </c>
      <c r="AE120">
        <v>9.750285376494891E-2</v>
      </c>
      <c r="AF120">
        <v>9.750285376494891E-2</v>
      </c>
      <c r="AG120">
        <v>9.750285376494891E-2</v>
      </c>
      <c r="AH120">
        <v>9.750285376494891E-2</v>
      </c>
      <c r="AI120">
        <v>9.750285376494891E-2</v>
      </c>
      <c r="AJ120">
        <v>9.750285376494891E-2</v>
      </c>
      <c r="AK120">
        <v>9.750285376494891E-2</v>
      </c>
      <c r="AL120">
        <v>9.750285376494891E-2</v>
      </c>
      <c r="AM120">
        <v>9.750285376494891E-2</v>
      </c>
      <c r="AN120">
        <v>9.750285376494891E-2</v>
      </c>
      <c r="AO120">
        <v>9.750285376494891E-2</v>
      </c>
      <c r="AP120">
        <v>9.750285376494891E-2</v>
      </c>
      <c r="AQ120">
        <v>9.750285376494891E-2</v>
      </c>
      <c r="AR120">
        <v>9.750285376494891E-2</v>
      </c>
      <c r="AS120">
        <v>9.750285376494891E-2</v>
      </c>
      <c r="AT120">
        <v>9.750285376494891E-2</v>
      </c>
      <c r="AU120">
        <v>9.750285376494891E-2</v>
      </c>
      <c r="AV120">
        <v>9.750285376494891E-2</v>
      </c>
      <c r="AW120">
        <v>9.750285376494891E-2</v>
      </c>
      <c r="AX120">
        <v>9.750285376494891E-2</v>
      </c>
      <c r="AY120">
        <v>9.750285376494891E-2</v>
      </c>
      <c r="AZ120">
        <v>9.750285376494891E-2</v>
      </c>
      <c r="BA120">
        <v>9.750285376494891E-2</v>
      </c>
      <c r="BB120">
        <v>9.750285376494891E-2</v>
      </c>
      <c r="BC120">
        <v>9.750285376494891E-2</v>
      </c>
      <c r="BD120">
        <v>9.750285376494891E-2</v>
      </c>
      <c r="BE120">
        <v>9.750285376494891E-2</v>
      </c>
      <c r="BF120">
        <v>9.750285376494891E-2</v>
      </c>
      <c r="BG120">
        <v>9.750285376494891E-2</v>
      </c>
      <c r="BH120">
        <v>9.750285376494891E-2</v>
      </c>
      <c r="BI120">
        <v>8.8690014664829286E-2</v>
      </c>
      <c r="BJ120">
        <v>6.8741629831114828E-2</v>
      </c>
      <c r="BK120">
        <v>4.7039050477868709E-2</v>
      </c>
      <c r="BL120">
        <v>2.6126291994563337E-2</v>
      </c>
      <c r="BM120">
        <v>1.2153021770960311E-2</v>
      </c>
      <c r="BN120">
        <v>4.3753335031385399E-3</v>
      </c>
      <c r="BO120">
        <v>6.1787891561670559E-4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5.8972141882537021E-3</v>
      </c>
    </row>
    <row r="121" spans="1:73" x14ac:dyDescent="0.25">
      <c r="A121">
        <v>1218</v>
      </c>
      <c r="B121">
        <v>510.99502217031232</v>
      </c>
      <c r="C121">
        <v>9.2076422396701987E-4</v>
      </c>
      <c r="D121">
        <v>-20</v>
      </c>
      <c r="E121">
        <v>629</v>
      </c>
      <c r="F121">
        <v>-589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3.1705666068263553E-3</v>
      </c>
      <c r="M121">
        <v>1.3016006548373107E-2</v>
      </c>
      <c r="N121">
        <v>2.2041917454028254E-2</v>
      </c>
      <c r="O121">
        <v>4.1840116222761348E-2</v>
      </c>
      <c r="P121">
        <v>7.1640277775731009E-2</v>
      </c>
      <c r="Q121">
        <v>9.0993573550080031E-2</v>
      </c>
      <c r="R121">
        <v>9.8423617988915926E-2</v>
      </c>
      <c r="S121">
        <v>9.8423617988915926E-2</v>
      </c>
      <c r="T121">
        <v>9.8423617988915926E-2</v>
      </c>
      <c r="U121">
        <v>9.8423617988915926E-2</v>
      </c>
      <c r="V121">
        <v>9.8423617988915926E-2</v>
      </c>
      <c r="W121">
        <v>9.8423617988915926E-2</v>
      </c>
      <c r="X121">
        <v>9.8423617988915926E-2</v>
      </c>
      <c r="Y121">
        <v>9.8423617988915926E-2</v>
      </c>
      <c r="Z121">
        <v>9.8423617988915926E-2</v>
      </c>
      <c r="AA121">
        <v>9.8423617988915926E-2</v>
      </c>
      <c r="AB121">
        <v>9.8423617988915926E-2</v>
      </c>
      <c r="AC121">
        <v>9.8423617988915926E-2</v>
      </c>
      <c r="AD121">
        <v>9.8423617988915926E-2</v>
      </c>
      <c r="AE121">
        <v>9.8423617988915926E-2</v>
      </c>
      <c r="AF121">
        <v>9.8423617988915926E-2</v>
      </c>
      <c r="AG121">
        <v>9.8423617988915926E-2</v>
      </c>
      <c r="AH121">
        <v>9.8423617988915926E-2</v>
      </c>
      <c r="AI121">
        <v>9.8423617988915926E-2</v>
      </c>
      <c r="AJ121">
        <v>9.8423617988915926E-2</v>
      </c>
      <c r="AK121">
        <v>9.8423617988915926E-2</v>
      </c>
      <c r="AL121">
        <v>9.8423617988915926E-2</v>
      </c>
      <c r="AM121">
        <v>9.8423617988915926E-2</v>
      </c>
      <c r="AN121">
        <v>9.8423617988915926E-2</v>
      </c>
      <c r="AO121">
        <v>9.8423617988915926E-2</v>
      </c>
      <c r="AP121">
        <v>9.8423617988915926E-2</v>
      </c>
      <c r="AQ121">
        <v>9.8423617988915926E-2</v>
      </c>
      <c r="AR121">
        <v>9.8423617988915926E-2</v>
      </c>
      <c r="AS121">
        <v>9.8423617988915926E-2</v>
      </c>
      <c r="AT121">
        <v>9.8423617988915926E-2</v>
      </c>
      <c r="AU121">
        <v>9.8423617988915926E-2</v>
      </c>
      <c r="AV121">
        <v>9.8423617988915926E-2</v>
      </c>
      <c r="AW121">
        <v>9.8423617988915926E-2</v>
      </c>
      <c r="AX121">
        <v>9.8423617988915926E-2</v>
      </c>
      <c r="AY121">
        <v>9.8423617988915926E-2</v>
      </c>
      <c r="AZ121">
        <v>9.8423617988915926E-2</v>
      </c>
      <c r="BA121">
        <v>9.8423617988915926E-2</v>
      </c>
      <c r="BB121">
        <v>9.8423617988915926E-2</v>
      </c>
      <c r="BC121">
        <v>9.8423617988915926E-2</v>
      </c>
      <c r="BD121">
        <v>9.8423617988915926E-2</v>
      </c>
      <c r="BE121">
        <v>9.8423617988915926E-2</v>
      </c>
      <c r="BF121">
        <v>9.8423617988915926E-2</v>
      </c>
      <c r="BG121">
        <v>9.8423617988915926E-2</v>
      </c>
      <c r="BH121">
        <v>9.8423617988915926E-2</v>
      </c>
      <c r="BI121">
        <v>8.9610778888796302E-2</v>
      </c>
      <c r="BJ121">
        <v>6.9662394055081844E-2</v>
      </c>
      <c r="BK121">
        <v>4.7039050477868709E-2</v>
      </c>
      <c r="BL121">
        <v>2.6126291994563337E-2</v>
      </c>
      <c r="BM121">
        <v>1.2153021770960311E-2</v>
      </c>
      <c r="BN121">
        <v>4.3753335031385399E-3</v>
      </c>
      <c r="BO121">
        <v>6.1787891561670559E-4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9.67886179499651E-3</v>
      </c>
    </row>
    <row r="122" spans="1:73" x14ac:dyDescent="0.25">
      <c r="A122">
        <v>1218</v>
      </c>
      <c r="B122">
        <v>514.97209411874428</v>
      </c>
      <c r="C122">
        <v>9.2793052776134221E-4</v>
      </c>
      <c r="D122">
        <v>-30</v>
      </c>
      <c r="E122">
        <v>639</v>
      </c>
      <c r="F122">
        <v>-579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3.1705666068263553E-3</v>
      </c>
      <c r="M122">
        <v>1.3016006548373107E-2</v>
      </c>
      <c r="N122">
        <v>2.2041917454028254E-2</v>
      </c>
      <c r="O122">
        <v>4.1840116222761348E-2</v>
      </c>
      <c r="P122">
        <v>7.1640277775731009E-2</v>
      </c>
      <c r="Q122">
        <v>9.0993573550080031E-2</v>
      </c>
      <c r="R122">
        <v>9.9351548516677268E-2</v>
      </c>
      <c r="S122">
        <v>9.9351548516677268E-2</v>
      </c>
      <c r="T122">
        <v>9.9351548516677268E-2</v>
      </c>
      <c r="U122">
        <v>9.9351548516677268E-2</v>
      </c>
      <c r="V122">
        <v>9.9351548516677268E-2</v>
      </c>
      <c r="W122">
        <v>9.9351548516677268E-2</v>
      </c>
      <c r="X122">
        <v>9.9351548516677268E-2</v>
      </c>
      <c r="Y122">
        <v>9.9351548516677268E-2</v>
      </c>
      <c r="Z122">
        <v>9.9351548516677268E-2</v>
      </c>
      <c r="AA122">
        <v>9.9351548516677268E-2</v>
      </c>
      <c r="AB122">
        <v>9.9351548516677268E-2</v>
      </c>
      <c r="AC122">
        <v>9.9351548516677268E-2</v>
      </c>
      <c r="AD122">
        <v>9.9351548516677268E-2</v>
      </c>
      <c r="AE122">
        <v>9.9351548516677268E-2</v>
      </c>
      <c r="AF122">
        <v>9.9351548516677268E-2</v>
      </c>
      <c r="AG122">
        <v>9.9351548516677268E-2</v>
      </c>
      <c r="AH122">
        <v>9.9351548516677268E-2</v>
      </c>
      <c r="AI122">
        <v>9.9351548516677268E-2</v>
      </c>
      <c r="AJ122">
        <v>9.9351548516677268E-2</v>
      </c>
      <c r="AK122">
        <v>9.9351548516677268E-2</v>
      </c>
      <c r="AL122">
        <v>9.9351548516677268E-2</v>
      </c>
      <c r="AM122">
        <v>9.9351548516677268E-2</v>
      </c>
      <c r="AN122">
        <v>9.9351548516677268E-2</v>
      </c>
      <c r="AO122">
        <v>9.9351548516677268E-2</v>
      </c>
      <c r="AP122">
        <v>9.9351548516677268E-2</v>
      </c>
      <c r="AQ122">
        <v>9.9351548516677268E-2</v>
      </c>
      <c r="AR122">
        <v>9.9351548516677268E-2</v>
      </c>
      <c r="AS122">
        <v>9.9351548516677268E-2</v>
      </c>
      <c r="AT122">
        <v>9.9351548516677268E-2</v>
      </c>
      <c r="AU122">
        <v>9.9351548516677268E-2</v>
      </c>
      <c r="AV122">
        <v>9.9351548516677268E-2</v>
      </c>
      <c r="AW122">
        <v>9.9351548516677268E-2</v>
      </c>
      <c r="AX122">
        <v>9.9351548516677268E-2</v>
      </c>
      <c r="AY122">
        <v>9.9351548516677268E-2</v>
      </c>
      <c r="AZ122">
        <v>9.9351548516677268E-2</v>
      </c>
      <c r="BA122">
        <v>9.9351548516677268E-2</v>
      </c>
      <c r="BB122">
        <v>9.9351548516677268E-2</v>
      </c>
      <c r="BC122">
        <v>9.9351548516677268E-2</v>
      </c>
      <c r="BD122">
        <v>9.9351548516677268E-2</v>
      </c>
      <c r="BE122">
        <v>9.9351548516677268E-2</v>
      </c>
      <c r="BF122">
        <v>9.9351548516677268E-2</v>
      </c>
      <c r="BG122">
        <v>9.9351548516677268E-2</v>
      </c>
      <c r="BH122">
        <v>9.9351548516677268E-2</v>
      </c>
      <c r="BI122">
        <v>9.0538709416557644E-2</v>
      </c>
      <c r="BJ122">
        <v>7.0590324582843186E-2</v>
      </c>
      <c r="BK122">
        <v>4.7039050477868709E-2</v>
      </c>
      <c r="BL122">
        <v>2.6126291994563337E-2</v>
      </c>
      <c r="BM122">
        <v>1.2153021770960311E-2</v>
      </c>
      <c r="BN122">
        <v>4.3753335031385399E-3</v>
      </c>
      <c r="BO122">
        <v>6.1787891561670559E-4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1.7144574681865699E-2</v>
      </c>
    </row>
    <row r="123" spans="1:73" x14ac:dyDescent="0.25">
      <c r="A123">
        <v>1218</v>
      </c>
      <c r="B123">
        <v>524.19594237979788</v>
      </c>
      <c r="C123">
        <v>9.4455102134268258E-4</v>
      </c>
      <c r="D123">
        <v>-40</v>
      </c>
      <c r="E123">
        <v>649</v>
      </c>
      <c r="F123">
        <v>-569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3.1705666068263553E-3</v>
      </c>
      <c r="M123">
        <v>1.3016006548373107E-2</v>
      </c>
      <c r="N123">
        <v>2.2041917454028254E-2</v>
      </c>
      <c r="O123">
        <v>4.1840116222761348E-2</v>
      </c>
      <c r="P123">
        <v>7.1640277775731009E-2</v>
      </c>
      <c r="Q123">
        <v>9.0993573550080031E-2</v>
      </c>
      <c r="R123">
        <v>0.10029609953801995</v>
      </c>
      <c r="S123">
        <v>0.10029609953801995</v>
      </c>
      <c r="T123">
        <v>0.10029609953801995</v>
      </c>
      <c r="U123">
        <v>0.10029609953801995</v>
      </c>
      <c r="V123">
        <v>0.10029609953801995</v>
      </c>
      <c r="W123">
        <v>0.10029609953801995</v>
      </c>
      <c r="X123">
        <v>0.10029609953801995</v>
      </c>
      <c r="Y123">
        <v>0.10029609953801995</v>
      </c>
      <c r="Z123">
        <v>0.10029609953801995</v>
      </c>
      <c r="AA123">
        <v>0.10029609953801995</v>
      </c>
      <c r="AB123">
        <v>0.10029609953801995</v>
      </c>
      <c r="AC123">
        <v>0.10029609953801995</v>
      </c>
      <c r="AD123">
        <v>0.10029609953801995</v>
      </c>
      <c r="AE123">
        <v>0.10029609953801995</v>
      </c>
      <c r="AF123">
        <v>0.10029609953801995</v>
      </c>
      <c r="AG123">
        <v>0.10029609953801995</v>
      </c>
      <c r="AH123">
        <v>0.10029609953801995</v>
      </c>
      <c r="AI123">
        <v>0.10029609953801995</v>
      </c>
      <c r="AJ123">
        <v>0.10029609953801995</v>
      </c>
      <c r="AK123">
        <v>0.10029609953801995</v>
      </c>
      <c r="AL123">
        <v>0.10029609953801995</v>
      </c>
      <c r="AM123">
        <v>0.10029609953801995</v>
      </c>
      <c r="AN123">
        <v>0.10029609953801995</v>
      </c>
      <c r="AO123">
        <v>0.10029609953801995</v>
      </c>
      <c r="AP123">
        <v>0.10029609953801995</v>
      </c>
      <c r="AQ123">
        <v>0.10029609953801995</v>
      </c>
      <c r="AR123">
        <v>0.10029609953801995</v>
      </c>
      <c r="AS123">
        <v>0.10029609953801995</v>
      </c>
      <c r="AT123">
        <v>0.10029609953801995</v>
      </c>
      <c r="AU123">
        <v>0.10029609953801995</v>
      </c>
      <c r="AV123">
        <v>0.10029609953801995</v>
      </c>
      <c r="AW123">
        <v>0.10029609953801995</v>
      </c>
      <c r="AX123">
        <v>0.10029609953801995</v>
      </c>
      <c r="AY123">
        <v>0.10029609953801995</v>
      </c>
      <c r="AZ123">
        <v>0.10029609953801995</v>
      </c>
      <c r="BA123">
        <v>0.10029609953801995</v>
      </c>
      <c r="BB123">
        <v>0.10029609953801995</v>
      </c>
      <c r="BC123">
        <v>0.10029609953801995</v>
      </c>
      <c r="BD123">
        <v>0.10029609953801995</v>
      </c>
      <c r="BE123">
        <v>0.10029609953801995</v>
      </c>
      <c r="BF123">
        <v>0.10029609953801995</v>
      </c>
      <c r="BG123">
        <v>0.10029609953801995</v>
      </c>
      <c r="BH123">
        <v>0.10029609953801995</v>
      </c>
      <c r="BI123">
        <v>9.1483260437900324E-2</v>
      </c>
      <c r="BJ123">
        <v>7.1534875604185866E-2</v>
      </c>
      <c r="BK123">
        <v>4.7983601499211388E-2</v>
      </c>
      <c r="BL123">
        <v>2.6126291994563337E-2</v>
      </c>
      <c r="BM123">
        <v>1.2153021770960311E-2</v>
      </c>
      <c r="BN123">
        <v>4.3753335031385399E-3</v>
      </c>
      <c r="BO123">
        <v>6.1787891561670559E-4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2.4610287568734887E-2</v>
      </c>
    </row>
    <row r="124" spans="1:73" x14ac:dyDescent="0.25">
      <c r="A124">
        <v>1218</v>
      </c>
      <c r="B124">
        <v>505.35230019922199</v>
      </c>
      <c r="C124">
        <v>9.1059657792086921E-4</v>
      </c>
      <c r="D124">
        <v>-30</v>
      </c>
      <c r="E124">
        <v>639</v>
      </c>
      <c r="F124">
        <v>-579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3.1705666068263553E-3</v>
      </c>
      <c r="M124">
        <v>1.3016006548373107E-2</v>
      </c>
      <c r="N124">
        <v>2.2041917454028254E-2</v>
      </c>
      <c r="O124">
        <v>4.1840116222761348E-2</v>
      </c>
      <c r="P124">
        <v>7.1640277775731009E-2</v>
      </c>
      <c r="Q124">
        <v>9.0993573550080031E-2</v>
      </c>
      <c r="R124">
        <v>0.10120669611594081</v>
      </c>
      <c r="S124">
        <v>0.10120669611594081</v>
      </c>
      <c r="T124">
        <v>0.10120669611594081</v>
      </c>
      <c r="U124">
        <v>0.10120669611594081</v>
      </c>
      <c r="V124">
        <v>0.10120669611594081</v>
      </c>
      <c r="W124">
        <v>0.10120669611594081</v>
      </c>
      <c r="X124">
        <v>0.10120669611594081</v>
      </c>
      <c r="Y124">
        <v>0.10120669611594081</v>
      </c>
      <c r="Z124">
        <v>0.10120669611594081</v>
      </c>
      <c r="AA124">
        <v>0.10120669611594081</v>
      </c>
      <c r="AB124">
        <v>0.10120669611594081</v>
      </c>
      <c r="AC124">
        <v>0.10120669611594081</v>
      </c>
      <c r="AD124">
        <v>0.10120669611594081</v>
      </c>
      <c r="AE124">
        <v>0.10120669611594081</v>
      </c>
      <c r="AF124">
        <v>0.10120669611594081</v>
      </c>
      <c r="AG124">
        <v>0.10120669611594081</v>
      </c>
      <c r="AH124">
        <v>0.10120669611594081</v>
      </c>
      <c r="AI124">
        <v>0.10120669611594081</v>
      </c>
      <c r="AJ124">
        <v>0.10120669611594081</v>
      </c>
      <c r="AK124">
        <v>0.10120669611594081</v>
      </c>
      <c r="AL124">
        <v>0.10120669611594081</v>
      </c>
      <c r="AM124">
        <v>0.10120669611594081</v>
      </c>
      <c r="AN124">
        <v>0.10120669611594081</v>
      </c>
      <c r="AO124">
        <v>0.10120669611594081</v>
      </c>
      <c r="AP124">
        <v>0.10120669611594081</v>
      </c>
      <c r="AQ124">
        <v>0.10120669611594081</v>
      </c>
      <c r="AR124">
        <v>0.10120669611594081</v>
      </c>
      <c r="AS124">
        <v>0.10120669611594081</v>
      </c>
      <c r="AT124">
        <v>0.10120669611594081</v>
      </c>
      <c r="AU124">
        <v>0.10120669611594081</v>
      </c>
      <c r="AV124">
        <v>0.10120669611594081</v>
      </c>
      <c r="AW124">
        <v>0.10120669611594081</v>
      </c>
      <c r="AX124">
        <v>0.10120669611594081</v>
      </c>
      <c r="AY124">
        <v>0.10120669611594081</v>
      </c>
      <c r="AZ124">
        <v>0.10120669611594081</v>
      </c>
      <c r="BA124">
        <v>0.10120669611594081</v>
      </c>
      <c r="BB124">
        <v>0.10120669611594081</v>
      </c>
      <c r="BC124">
        <v>0.10120669611594081</v>
      </c>
      <c r="BD124">
        <v>0.10120669611594081</v>
      </c>
      <c r="BE124">
        <v>0.10120669611594081</v>
      </c>
      <c r="BF124">
        <v>0.10120669611594081</v>
      </c>
      <c r="BG124">
        <v>0.10120669611594081</v>
      </c>
      <c r="BH124">
        <v>0.10120669611594081</v>
      </c>
      <c r="BI124">
        <v>9.2393857015821187E-2</v>
      </c>
      <c r="BJ124">
        <v>7.2445472182106729E-2</v>
      </c>
      <c r="BK124">
        <v>4.7983601499211388E-2</v>
      </c>
      <c r="BL124">
        <v>2.6126291994563337E-2</v>
      </c>
      <c r="BM124">
        <v>1.2153021770960311E-2</v>
      </c>
      <c r="BN124">
        <v>4.3753335031385399E-3</v>
      </c>
      <c r="BO124">
        <v>6.1787891561670559E-4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1.7144574681865699E-2</v>
      </c>
    </row>
    <row r="125" spans="1:73" x14ac:dyDescent="0.25">
      <c r="A125">
        <v>1218</v>
      </c>
      <c r="B125">
        <v>483.40054741550313</v>
      </c>
      <c r="C125">
        <v>8.7104161605300182E-4</v>
      </c>
      <c r="D125">
        <v>-20</v>
      </c>
      <c r="E125">
        <v>629</v>
      </c>
      <c r="F125">
        <v>-589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3.1705666068263553E-3</v>
      </c>
      <c r="M125">
        <v>1.3016006548373107E-2</v>
      </c>
      <c r="N125">
        <v>2.2041917454028254E-2</v>
      </c>
      <c r="O125">
        <v>4.1840116222761348E-2</v>
      </c>
      <c r="P125">
        <v>7.1640277775731009E-2</v>
      </c>
      <c r="Q125">
        <v>9.1864615166133035E-2</v>
      </c>
      <c r="R125">
        <v>0.10207773773199381</v>
      </c>
      <c r="S125">
        <v>0.10207773773199381</v>
      </c>
      <c r="T125">
        <v>0.10207773773199381</v>
      </c>
      <c r="U125">
        <v>0.10207773773199381</v>
      </c>
      <c r="V125">
        <v>0.10207773773199381</v>
      </c>
      <c r="W125">
        <v>0.10207773773199381</v>
      </c>
      <c r="X125">
        <v>0.10207773773199381</v>
      </c>
      <c r="Y125">
        <v>0.10207773773199381</v>
      </c>
      <c r="Z125">
        <v>0.10207773773199381</v>
      </c>
      <c r="AA125">
        <v>0.10207773773199381</v>
      </c>
      <c r="AB125">
        <v>0.10207773773199381</v>
      </c>
      <c r="AC125">
        <v>0.10207773773199381</v>
      </c>
      <c r="AD125">
        <v>0.10207773773199381</v>
      </c>
      <c r="AE125">
        <v>0.10207773773199381</v>
      </c>
      <c r="AF125">
        <v>0.10207773773199381</v>
      </c>
      <c r="AG125">
        <v>0.10207773773199381</v>
      </c>
      <c r="AH125">
        <v>0.10207773773199381</v>
      </c>
      <c r="AI125">
        <v>0.10207773773199381</v>
      </c>
      <c r="AJ125">
        <v>0.10207773773199381</v>
      </c>
      <c r="AK125">
        <v>0.10207773773199381</v>
      </c>
      <c r="AL125">
        <v>0.10207773773199381</v>
      </c>
      <c r="AM125">
        <v>0.10207773773199381</v>
      </c>
      <c r="AN125">
        <v>0.10207773773199381</v>
      </c>
      <c r="AO125">
        <v>0.10207773773199381</v>
      </c>
      <c r="AP125">
        <v>0.10207773773199381</v>
      </c>
      <c r="AQ125">
        <v>0.10207773773199381</v>
      </c>
      <c r="AR125">
        <v>0.10207773773199381</v>
      </c>
      <c r="AS125">
        <v>0.10207773773199381</v>
      </c>
      <c r="AT125">
        <v>0.10207773773199381</v>
      </c>
      <c r="AU125">
        <v>0.10207773773199381</v>
      </c>
      <c r="AV125">
        <v>0.10207773773199381</v>
      </c>
      <c r="AW125">
        <v>0.10207773773199381</v>
      </c>
      <c r="AX125">
        <v>0.10207773773199381</v>
      </c>
      <c r="AY125">
        <v>0.10207773773199381</v>
      </c>
      <c r="AZ125">
        <v>0.10207773773199381</v>
      </c>
      <c r="BA125">
        <v>0.10207773773199381</v>
      </c>
      <c r="BB125">
        <v>0.10207773773199381</v>
      </c>
      <c r="BC125">
        <v>0.10207773773199381</v>
      </c>
      <c r="BD125">
        <v>0.10207773773199381</v>
      </c>
      <c r="BE125">
        <v>0.10207773773199381</v>
      </c>
      <c r="BF125">
        <v>0.10207773773199381</v>
      </c>
      <c r="BG125">
        <v>0.10207773773199381</v>
      </c>
      <c r="BH125">
        <v>0.10207773773199381</v>
      </c>
      <c r="BI125">
        <v>9.3264898631874191E-2</v>
      </c>
      <c r="BJ125">
        <v>7.3316513798159733E-2</v>
      </c>
      <c r="BK125">
        <v>4.7983601499211388E-2</v>
      </c>
      <c r="BL125">
        <v>2.6126291994563337E-2</v>
      </c>
      <c r="BM125">
        <v>1.2153021770960311E-2</v>
      </c>
      <c r="BN125">
        <v>4.3753335031385399E-3</v>
      </c>
      <c r="BO125">
        <v>6.1787891561670559E-4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9.67886179499651E-3</v>
      </c>
    </row>
    <row r="126" spans="1:73" x14ac:dyDescent="0.25">
      <c r="A126">
        <v>1218</v>
      </c>
      <c r="B126">
        <v>517.25552652867407</v>
      </c>
      <c r="C126">
        <v>9.3204505486961097E-4</v>
      </c>
      <c r="D126">
        <v>-10</v>
      </c>
      <c r="E126">
        <v>619</v>
      </c>
      <c r="F126">
        <v>-599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3.1705666068263553E-3</v>
      </c>
      <c r="M126">
        <v>1.3016006548373107E-2</v>
      </c>
      <c r="N126">
        <v>2.2041917454028254E-2</v>
      </c>
      <c r="O126">
        <v>4.1840116222761348E-2</v>
      </c>
      <c r="P126">
        <v>7.1640277775731009E-2</v>
      </c>
      <c r="Q126">
        <v>9.279666022100265E-2</v>
      </c>
      <c r="R126">
        <v>0.10300978278686343</v>
      </c>
      <c r="S126">
        <v>0.10300978278686343</v>
      </c>
      <c r="T126">
        <v>0.10300978278686343</v>
      </c>
      <c r="U126">
        <v>0.10300978278686343</v>
      </c>
      <c r="V126">
        <v>0.10300978278686343</v>
      </c>
      <c r="W126">
        <v>0.10300978278686343</v>
      </c>
      <c r="X126">
        <v>0.10300978278686343</v>
      </c>
      <c r="Y126">
        <v>0.10300978278686343</v>
      </c>
      <c r="Z126">
        <v>0.10300978278686343</v>
      </c>
      <c r="AA126">
        <v>0.10300978278686343</v>
      </c>
      <c r="AB126">
        <v>0.10300978278686343</v>
      </c>
      <c r="AC126">
        <v>0.10300978278686343</v>
      </c>
      <c r="AD126">
        <v>0.10300978278686343</v>
      </c>
      <c r="AE126">
        <v>0.10300978278686343</v>
      </c>
      <c r="AF126">
        <v>0.10300978278686343</v>
      </c>
      <c r="AG126">
        <v>0.10300978278686343</v>
      </c>
      <c r="AH126">
        <v>0.10300978278686343</v>
      </c>
      <c r="AI126">
        <v>0.10300978278686343</v>
      </c>
      <c r="AJ126">
        <v>0.10300978278686343</v>
      </c>
      <c r="AK126">
        <v>0.10300978278686343</v>
      </c>
      <c r="AL126">
        <v>0.10300978278686343</v>
      </c>
      <c r="AM126">
        <v>0.10300978278686343</v>
      </c>
      <c r="AN126">
        <v>0.10300978278686343</v>
      </c>
      <c r="AO126">
        <v>0.10300978278686343</v>
      </c>
      <c r="AP126">
        <v>0.10300978278686343</v>
      </c>
      <c r="AQ126">
        <v>0.10300978278686343</v>
      </c>
      <c r="AR126">
        <v>0.10300978278686343</v>
      </c>
      <c r="AS126">
        <v>0.10300978278686343</v>
      </c>
      <c r="AT126">
        <v>0.10300978278686343</v>
      </c>
      <c r="AU126">
        <v>0.10300978278686343</v>
      </c>
      <c r="AV126">
        <v>0.10300978278686343</v>
      </c>
      <c r="AW126">
        <v>0.10300978278686343</v>
      </c>
      <c r="AX126">
        <v>0.10300978278686343</v>
      </c>
      <c r="AY126">
        <v>0.10300978278686343</v>
      </c>
      <c r="AZ126">
        <v>0.10300978278686343</v>
      </c>
      <c r="BA126">
        <v>0.10300978278686343</v>
      </c>
      <c r="BB126">
        <v>0.10300978278686343</v>
      </c>
      <c r="BC126">
        <v>0.10300978278686343</v>
      </c>
      <c r="BD126">
        <v>0.10300978278686343</v>
      </c>
      <c r="BE126">
        <v>0.10300978278686343</v>
      </c>
      <c r="BF126">
        <v>0.10300978278686343</v>
      </c>
      <c r="BG126">
        <v>0.10300978278686343</v>
      </c>
      <c r="BH126">
        <v>0.10300978278686343</v>
      </c>
      <c r="BI126">
        <v>9.4196943686743806E-2</v>
      </c>
      <c r="BJ126">
        <v>7.4248558853029348E-2</v>
      </c>
      <c r="BK126">
        <v>4.7983601499211388E-2</v>
      </c>
      <c r="BL126">
        <v>2.6126291994563337E-2</v>
      </c>
      <c r="BM126">
        <v>1.2153021770960311E-2</v>
      </c>
      <c r="BN126">
        <v>4.3753335031385399E-3</v>
      </c>
      <c r="BO126">
        <v>6.1787891561670559E-4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5.8972141882537021E-3</v>
      </c>
    </row>
    <row r="127" spans="1:73" x14ac:dyDescent="0.25">
      <c r="A127">
        <v>1218</v>
      </c>
      <c r="B127">
        <v>485.45880438762481</v>
      </c>
      <c r="C127">
        <v>8.7475039852922068E-4</v>
      </c>
      <c r="D127">
        <v>0</v>
      </c>
      <c r="E127">
        <v>609</v>
      </c>
      <c r="F127">
        <v>-609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3.1705666068263553E-3</v>
      </c>
      <c r="M127">
        <v>1.3016006548373107E-2</v>
      </c>
      <c r="N127">
        <v>2.2041917454028254E-2</v>
      </c>
      <c r="O127">
        <v>4.1840116222761348E-2</v>
      </c>
      <c r="P127">
        <v>7.1640277775731009E-2</v>
      </c>
      <c r="Q127">
        <v>9.3671410619531867E-2</v>
      </c>
      <c r="R127">
        <v>0.10388453318539265</v>
      </c>
      <c r="S127">
        <v>0.10388453318539265</v>
      </c>
      <c r="T127">
        <v>0.10388453318539265</v>
      </c>
      <c r="U127">
        <v>0.10388453318539265</v>
      </c>
      <c r="V127">
        <v>0.10388453318539265</v>
      </c>
      <c r="W127">
        <v>0.10388453318539265</v>
      </c>
      <c r="X127">
        <v>0.10388453318539265</v>
      </c>
      <c r="Y127">
        <v>0.10388453318539265</v>
      </c>
      <c r="Z127">
        <v>0.10388453318539265</v>
      </c>
      <c r="AA127">
        <v>0.10388453318539265</v>
      </c>
      <c r="AB127">
        <v>0.10388453318539265</v>
      </c>
      <c r="AC127">
        <v>0.10388453318539265</v>
      </c>
      <c r="AD127">
        <v>0.10388453318539265</v>
      </c>
      <c r="AE127">
        <v>0.10388453318539265</v>
      </c>
      <c r="AF127">
        <v>0.10388453318539265</v>
      </c>
      <c r="AG127">
        <v>0.10388453318539265</v>
      </c>
      <c r="AH127">
        <v>0.10388453318539265</v>
      </c>
      <c r="AI127">
        <v>0.10388453318539265</v>
      </c>
      <c r="AJ127">
        <v>0.10388453318539265</v>
      </c>
      <c r="AK127">
        <v>0.10388453318539265</v>
      </c>
      <c r="AL127">
        <v>0.10388453318539265</v>
      </c>
      <c r="AM127">
        <v>0.10388453318539265</v>
      </c>
      <c r="AN127">
        <v>0.10388453318539265</v>
      </c>
      <c r="AO127">
        <v>0.10388453318539265</v>
      </c>
      <c r="AP127">
        <v>0.10388453318539265</v>
      </c>
      <c r="AQ127">
        <v>0.10388453318539265</v>
      </c>
      <c r="AR127">
        <v>0.10388453318539265</v>
      </c>
      <c r="AS127">
        <v>0.10388453318539265</v>
      </c>
      <c r="AT127">
        <v>0.10388453318539265</v>
      </c>
      <c r="AU127">
        <v>0.10388453318539265</v>
      </c>
      <c r="AV127">
        <v>0.10388453318539265</v>
      </c>
      <c r="AW127">
        <v>0.10388453318539265</v>
      </c>
      <c r="AX127">
        <v>0.10388453318539265</v>
      </c>
      <c r="AY127">
        <v>0.10388453318539265</v>
      </c>
      <c r="AZ127">
        <v>0.10388453318539265</v>
      </c>
      <c r="BA127">
        <v>0.10388453318539265</v>
      </c>
      <c r="BB127">
        <v>0.10388453318539265</v>
      </c>
      <c r="BC127">
        <v>0.10388453318539265</v>
      </c>
      <c r="BD127">
        <v>0.10388453318539265</v>
      </c>
      <c r="BE127">
        <v>0.10388453318539265</v>
      </c>
      <c r="BF127">
        <v>0.10388453318539265</v>
      </c>
      <c r="BG127">
        <v>0.10388453318539265</v>
      </c>
      <c r="BH127">
        <v>0.10388453318539265</v>
      </c>
      <c r="BI127">
        <v>9.5071694085273023E-2</v>
      </c>
      <c r="BJ127">
        <v>7.4248558853029348E-2</v>
      </c>
      <c r="BK127">
        <v>4.7983601499211388E-2</v>
      </c>
      <c r="BL127">
        <v>2.6126291994563337E-2</v>
      </c>
      <c r="BM127">
        <v>1.2153021770960311E-2</v>
      </c>
      <c r="BN127">
        <v>4.3753335031385399E-3</v>
      </c>
      <c r="BO127">
        <v>6.1787891561670559E-4</v>
      </c>
      <c r="BP127">
        <v>0</v>
      </c>
      <c r="BQ127">
        <v>0</v>
      </c>
      <c r="BR127">
        <v>0</v>
      </c>
      <c r="BS127">
        <v>0</v>
      </c>
      <c r="BT127">
        <v>3.0119538105907173E-3</v>
      </c>
      <c r="BU127">
        <v>2.5989959621610242E-3</v>
      </c>
    </row>
    <row r="128" spans="1:73" x14ac:dyDescent="0.25">
      <c r="A128">
        <v>1218</v>
      </c>
      <c r="B128">
        <v>510.95893504521479</v>
      </c>
      <c r="C128">
        <v>9.2069919841433539E-4</v>
      </c>
      <c r="D128">
        <v>10</v>
      </c>
      <c r="E128">
        <v>599</v>
      </c>
      <c r="F128">
        <v>-619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3.1705666068263553E-3</v>
      </c>
      <c r="M128">
        <v>1.3016006548373107E-2</v>
      </c>
      <c r="N128">
        <v>2.2041917454028254E-2</v>
      </c>
      <c r="O128">
        <v>4.1840116222761348E-2</v>
      </c>
      <c r="P128">
        <v>7.2560976974145347E-2</v>
      </c>
      <c r="Q128">
        <v>9.4592109817946204E-2</v>
      </c>
      <c r="R128">
        <v>0.10480523238380698</v>
      </c>
      <c r="S128">
        <v>0.10480523238380698</v>
      </c>
      <c r="T128">
        <v>0.10480523238380698</v>
      </c>
      <c r="U128">
        <v>0.10480523238380698</v>
      </c>
      <c r="V128">
        <v>0.10480523238380698</v>
      </c>
      <c r="W128">
        <v>0.10480523238380698</v>
      </c>
      <c r="X128">
        <v>0.10480523238380698</v>
      </c>
      <c r="Y128">
        <v>0.10480523238380698</v>
      </c>
      <c r="Z128">
        <v>0.10480523238380698</v>
      </c>
      <c r="AA128">
        <v>0.10480523238380698</v>
      </c>
      <c r="AB128">
        <v>0.10480523238380698</v>
      </c>
      <c r="AC128">
        <v>0.10480523238380698</v>
      </c>
      <c r="AD128">
        <v>0.10480523238380698</v>
      </c>
      <c r="AE128">
        <v>0.10480523238380698</v>
      </c>
      <c r="AF128">
        <v>0.10480523238380698</v>
      </c>
      <c r="AG128">
        <v>0.10480523238380698</v>
      </c>
      <c r="AH128">
        <v>0.10480523238380698</v>
      </c>
      <c r="AI128">
        <v>0.10480523238380698</v>
      </c>
      <c r="AJ128">
        <v>0.10480523238380698</v>
      </c>
      <c r="AK128">
        <v>0.10480523238380698</v>
      </c>
      <c r="AL128">
        <v>0.10480523238380698</v>
      </c>
      <c r="AM128">
        <v>0.10480523238380698</v>
      </c>
      <c r="AN128">
        <v>0.10480523238380698</v>
      </c>
      <c r="AO128">
        <v>0.10480523238380698</v>
      </c>
      <c r="AP128">
        <v>0.10480523238380698</v>
      </c>
      <c r="AQ128">
        <v>0.10480523238380698</v>
      </c>
      <c r="AR128">
        <v>0.10480523238380698</v>
      </c>
      <c r="AS128">
        <v>0.10480523238380698</v>
      </c>
      <c r="AT128">
        <v>0.10480523238380698</v>
      </c>
      <c r="AU128">
        <v>0.10480523238380698</v>
      </c>
      <c r="AV128">
        <v>0.10480523238380698</v>
      </c>
      <c r="AW128">
        <v>0.10480523238380698</v>
      </c>
      <c r="AX128">
        <v>0.10480523238380698</v>
      </c>
      <c r="AY128">
        <v>0.10480523238380698</v>
      </c>
      <c r="AZ128">
        <v>0.10480523238380698</v>
      </c>
      <c r="BA128">
        <v>0.10480523238380698</v>
      </c>
      <c r="BB128">
        <v>0.10480523238380698</v>
      </c>
      <c r="BC128">
        <v>0.10480523238380698</v>
      </c>
      <c r="BD128">
        <v>0.10480523238380698</v>
      </c>
      <c r="BE128">
        <v>0.10480523238380698</v>
      </c>
      <c r="BF128">
        <v>0.10480523238380698</v>
      </c>
      <c r="BG128">
        <v>0.10480523238380698</v>
      </c>
      <c r="BH128">
        <v>0.10480523238380698</v>
      </c>
      <c r="BI128">
        <v>9.5992393283687361E-2</v>
      </c>
      <c r="BJ128">
        <v>7.4248558853029348E-2</v>
      </c>
      <c r="BK128">
        <v>4.7983601499211388E-2</v>
      </c>
      <c r="BL128">
        <v>2.6126291994563337E-2</v>
      </c>
      <c r="BM128">
        <v>1.2153021770960311E-2</v>
      </c>
      <c r="BN128">
        <v>4.3753335031385399E-3</v>
      </c>
      <c r="BO128">
        <v>6.1787891561670559E-4</v>
      </c>
      <c r="BP128">
        <v>0</v>
      </c>
      <c r="BQ128">
        <v>0</v>
      </c>
      <c r="BR128">
        <v>0</v>
      </c>
      <c r="BS128">
        <v>0</v>
      </c>
      <c r="BT128">
        <v>6.8342302199697474E-3</v>
      </c>
      <c r="BU128">
        <v>0</v>
      </c>
    </row>
    <row r="129" spans="1:73" x14ac:dyDescent="0.25">
      <c r="A129">
        <v>1218</v>
      </c>
      <c r="B129">
        <v>503.74636569116024</v>
      </c>
      <c r="C129">
        <v>9.0770283732281593E-4</v>
      </c>
      <c r="D129">
        <v>20</v>
      </c>
      <c r="E129">
        <v>589</v>
      </c>
      <c r="F129">
        <v>-629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3.1705666068263553E-3</v>
      </c>
      <c r="M129">
        <v>1.3016006548373107E-2</v>
      </c>
      <c r="N129">
        <v>2.2041917454028254E-2</v>
      </c>
      <c r="O129">
        <v>4.1840116222761348E-2</v>
      </c>
      <c r="P129">
        <v>7.3468679811468166E-2</v>
      </c>
      <c r="Q129">
        <v>9.5499812655269023E-2</v>
      </c>
      <c r="R129">
        <v>0.1057129352211298</v>
      </c>
      <c r="S129">
        <v>0.1057129352211298</v>
      </c>
      <c r="T129">
        <v>0.1057129352211298</v>
      </c>
      <c r="U129">
        <v>0.1057129352211298</v>
      </c>
      <c r="V129">
        <v>0.1057129352211298</v>
      </c>
      <c r="W129">
        <v>0.1057129352211298</v>
      </c>
      <c r="X129">
        <v>0.1057129352211298</v>
      </c>
      <c r="Y129">
        <v>0.1057129352211298</v>
      </c>
      <c r="Z129">
        <v>0.1057129352211298</v>
      </c>
      <c r="AA129">
        <v>0.1057129352211298</v>
      </c>
      <c r="AB129">
        <v>0.1057129352211298</v>
      </c>
      <c r="AC129">
        <v>0.1057129352211298</v>
      </c>
      <c r="AD129">
        <v>0.1057129352211298</v>
      </c>
      <c r="AE129">
        <v>0.1057129352211298</v>
      </c>
      <c r="AF129">
        <v>0.1057129352211298</v>
      </c>
      <c r="AG129">
        <v>0.1057129352211298</v>
      </c>
      <c r="AH129">
        <v>0.1057129352211298</v>
      </c>
      <c r="AI129">
        <v>0.1057129352211298</v>
      </c>
      <c r="AJ129">
        <v>0.1057129352211298</v>
      </c>
      <c r="AK129">
        <v>0.1057129352211298</v>
      </c>
      <c r="AL129">
        <v>0.1057129352211298</v>
      </c>
      <c r="AM129">
        <v>0.1057129352211298</v>
      </c>
      <c r="AN129">
        <v>0.1057129352211298</v>
      </c>
      <c r="AO129">
        <v>0.1057129352211298</v>
      </c>
      <c r="AP129">
        <v>0.1057129352211298</v>
      </c>
      <c r="AQ129">
        <v>0.1057129352211298</v>
      </c>
      <c r="AR129">
        <v>0.1057129352211298</v>
      </c>
      <c r="AS129">
        <v>0.1057129352211298</v>
      </c>
      <c r="AT129">
        <v>0.1057129352211298</v>
      </c>
      <c r="AU129">
        <v>0.1057129352211298</v>
      </c>
      <c r="AV129">
        <v>0.1057129352211298</v>
      </c>
      <c r="AW129">
        <v>0.1057129352211298</v>
      </c>
      <c r="AX129">
        <v>0.1057129352211298</v>
      </c>
      <c r="AY129">
        <v>0.1057129352211298</v>
      </c>
      <c r="AZ129">
        <v>0.1057129352211298</v>
      </c>
      <c r="BA129">
        <v>0.1057129352211298</v>
      </c>
      <c r="BB129">
        <v>0.1057129352211298</v>
      </c>
      <c r="BC129">
        <v>0.1057129352211298</v>
      </c>
      <c r="BD129">
        <v>0.1057129352211298</v>
      </c>
      <c r="BE129">
        <v>0.1057129352211298</v>
      </c>
      <c r="BF129">
        <v>0.1057129352211298</v>
      </c>
      <c r="BG129">
        <v>0.1057129352211298</v>
      </c>
      <c r="BH129">
        <v>0.1057129352211298</v>
      </c>
      <c r="BI129">
        <v>9.6900096121010179E-2</v>
      </c>
      <c r="BJ129">
        <v>7.4248558853029348E-2</v>
      </c>
      <c r="BK129">
        <v>4.7983601499211388E-2</v>
      </c>
      <c r="BL129">
        <v>2.6126291994563337E-2</v>
      </c>
      <c r="BM129">
        <v>1.2153021770960311E-2</v>
      </c>
      <c r="BN129">
        <v>4.3753335031385399E-3</v>
      </c>
      <c r="BO129">
        <v>6.1787891561670559E-4</v>
      </c>
      <c r="BP129">
        <v>0</v>
      </c>
      <c r="BQ129">
        <v>0</v>
      </c>
      <c r="BR129">
        <v>0</v>
      </c>
      <c r="BS129">
        <v>0</v>
      </c>
      <c r="BT129">
        <v>1.1169563961774334E-2</v>
      </c>
      <c r="BU129">
        <v>0</v>
      </c>
    </row>
    <row r="130" spans="1:73" x14ac:dyDescent="0.25">
      <c r="A130">
        <v>1218</v>
      </c>
      <c r="B130">
        <v>485.74248901309937</v>
      </c>
      <c r="C130">
        <v>8.7526157112913575E-4</v>
      </c>
      <c r="D130">
        <v>30</v>
      </c>
      <c r="E130">
        <v>579</v>
      </c>
      <c r="F130">
        <v>-639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3.1705666068263553E-3</v>
      </c>
      <c r="M130">
        <v>1.3016006548373107E-2</v>
      </c>
      <c r="N130">
        <v>2.2041917454028254E-2</v>
      </c>
      <c r="O130">
        <v>4.1840116222761348E-2</v>
      </c>
      <c r="P130">
        <v>7.4343941382597298E-2</v>
      </c>
      <c r="Q130">
        <v>9.6375074226398155E-2</v>
      </c>
      <c r="R130">
        <v>0.10658819679225894</v>
      </c>
      <c r="S130">
        <v>0.10658819679225894</v>
      </c>
      <c r="T130">
        <v>0.10658819679225894</v>
      </c>
      <c r="U130">
        <v>0.10658819679225894</v>
      </c>
      <c r="V130">
        <v>0.10658819679225894</v>
      </c>
      <c r="W130">
        <v>0.10658819679225894</v>
      </c>
      <c r="X130">
        <v>0.10658819679225894</v>
      </c>
      <c r="Y130">
        <v>0.10658819679225894</v>
      </c>
      <c r="Z130">
        <v>0.10658819679225894</v>
      </c>
      <c r="AA130">
        <v>0.10658819679225894</v>
      </c>
      <c r="AB130">
        <v>0.10658819679225894</v>
      </c>
      <c r="AC130">
        <v>0.10658819679225894</v>
      </c>
      <c r="AD130">
        <v>0.10658819679225894</v>
      </c>
      <c r="AE130">
        <v>0.10658819679225894</v>
      </c>
      <c r="AF130">
        <v>0.10658819679225894</v>
      </c>
      <c r="AG130">
        <v>0.10658819679225894</v>
      </c>
      <c r="AH130">
        <v>0.10658819679225894</v>
      </c>
      <c r="AI130">
        <v>0.10658819679225894</v>
      </c>
      <c r="AJ130">
        <v>0.10658819679225894</v>
      </c>
      <c r="AK130">
        <v>0.10658819679225894</v>
      </c>
      <c r="AL130">
        <v>0.10658819679225894</v>
      </c>
      <c r="AM130">
        <v>0.10658819679225894</v>
      </c>
      <c r="AN130">
        <v>0.10658819679225894</v>
      </c>
      <c r="AO130">
        <v>0.10658819679225894</v>
      </c>
      <c r="AP130">
        <v>0.10658819679225894</v>
      </c>
      <c r="AQ130">
        <v>0.10658819679225894</v>
      </c>
      <c r="AR130">
        <v>0.10658819679225894</v>
      </c>
      <c r="AS130">
        <v>0.10658819679225894</v>
      </c>
      <c r="AT130">
        <v>0.10658819679225894</v>
      </c>
      <c r="AU130">
        <v>0.10658819679225894</v>
      </c>
      <c r="AV130">
        <v>0.10658819679225894</v>
      </c>
      <c r="AW130">
        <v>0.10658819679225894</v>
      </c>
      <c r="AX130">
        <v>0.10658819679225894</v>
      </c>
      <c r="AY130">
        <v>0.10658819679225894</v>
      </c>
      <c r="AZ130">
        <v>0.10658819679225894</v>
      </c>
      <c r="BA130">
        <v>0.10658819679225894</v>
      </c>
      <c r="BB130">
        <v>0.10658819679225894</v>
      </c>
      <c r="BC130">
        <v>0.10658819679225894</v>
      </c>
      <c r="BD130">
        <v>0.10658819679225894</v>
      </c>
      <c r="BE130">
        <v>0.10658819679225894</v>
      </c>
      <c r="BF130">
        <v>0.10658819679225894</v>
      </c>
      <c r="BG130">
        <v>0.10658819679225894</v>
      </c>
      <c r="BH130">
        <v>0.10658819679225894</v>
      </c>
      <c r="BI130">
        <v>9.6900096121010179E-2</v>
      </c>
      <c r="BJ130">
        <v>7.4248558853029348E-2</v>
      </c>
      <c r="BK130">
        <v>4.7983601499211388E-2</v>
      </c>
      <c r="BL130">
        <v>2.6126291994563337E-2</v>
      </c>
      <c r="BM130">
        <v>1.2153021770960311E-2</v>
      </c>
      <c r="BN130">
        <v>4.3753335031385399E-3</v>
      </c>
      <c r="BO130">
        <v>6.1787891561670559E-4</v>
      </c>
      <c r="BP130">
        <v>0</v>
      </c>
      <c r="BQ130">
        <v>0</v>
      </c>
      <c r="BR130">
        <v>0</v>
      </c>
      <c r="BS130">
        <v>0</v>
      </c>
      <c r="BT130">
        <v>1.94147484093046E-2</v>
      </c>
      <c r="BU130">
        <v>0</v>
      </c>
    </row>
    <row r="131" spans="1:73" x14ac:dyDescent="0.25">
      <c r="A131">
        <v>1218</v>
      </c>
      <c r="B131">
        <v>503.18818543731652</v>
      </c>
      <c r="C131">
        <v>9.0669704981811343E-4</v>
      </c>
      <c r="D131">
        <v>40</v>
      </c>
      <c r="E131">
        <v>569</v>
      </c>
      <c r="F131">
        <v>-649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3.1705666068263553E-3</v>
      </c>
      <c r="M131">
        <v>1.3016006548373107E-2</v>
      </c>
      <c r="N131">
        <v>2.2041917454028254E-2</v>
      </c>
      <c r="O131">
        <v>4.2746813272579461E-2</v>
      </c>
      <c r="P131">
        <v>7.5250638432415418E-2</v>
      </c>
      <c r="Q131">
        <v>9.7281771276216275E-2</v>
      </c>
      <c r="R131">
        <v>0.10749489384207706</v>
      </c>
      <c r="S131">
        <v>0.10749489384207706</v>
      </c>
      <c r="T131">
        <v>0.10749489384207706</v>
      </c>
      <c r="U131">
        <v>0.10749489384207706</v>
      </c>
      <c r="V131">
        <v>0.10749489384207706</v>
      </c>
      <c r="W131">
        <v>0.10749489384207706</v>
      </c>
      <c r="X131">
        <v>0.10749489384207706</v>
      </c>
      <c r="Y131">
        <v>0.10749489384207706</v>
      </c>
      <c r="Z131">
        <v>0.10749489384207706</v>
      </c>
      <c r="AA131">
        <v>0.10749489384207706</v>
      </c>
      <c r="AB131">
        <v>0.10749489384207706</v>
      </c>
      <c r="AC131">
        <v>0.10749489384207706</v>
      </c>
      <c r="AD131">
        <v>0.10749489384207706</v>
      </c>
      <c r="AE131">
        <v>0.10749489384207706</v>
      </c>
      <c r="AF131">
        <v>0.10749489384207706</v>
      </c>
      <c r="AG131">
        <v>0.10749489384207706</v>
      </c>
      <c r="AH131">
        <v>0.10749489384207706</v>
      </c>
      <c r="AI131">
        <v>0.10749489384207706</v>
      </c>
      <c r="AJ131">
        <v>0.10749489384207706</v>
      </c>
      <c r="AK131">
        <v>0.10749489384207706</v>
      </c>
      <c r="AL131">
        <v>0.10749489384207706</v>
      </c>
      <c r="AM131">
        <v>0.10749489384207706</v>
      </c>
      <c r="AN131">
        <v>0.10749489384207706</v>
      </c>
      <c r="AO131">
        <v>0.10749489384207706</v>
      </c>
      <c r="AP131">
        <v>0.10749489384207706</v>
      </c>
      <c r="AQ131">
        <v>0.10749489384207706</v>
      </c>
      <c r="AR131">
        <v>0.10749489384207706</v>
      </c>
      <c r="AS131">
        <v>0.10749489384207706</v>
      </c>
      <c r="AT131">
        <v>0.10749489384207706</v>
      </c>
      <c r="AU131">
        <v>0.10749489384207706</v>
      </c>
      <c r="AV131">
        <v>0.10749489384207706</v>
      </c>
      <c r="AW131">
        <v>0.10749489384207706</v>
      </c>
      <c r="AX131">
        <v>0.10749489384207706</v>
      </c>
      <c r="AY131">
        <v>0.10749489384207706</v>
      </c>
      <c r="AZ131">
        <v>0.10749489384207706</v>
      </c>
      <c r="BA131">
        <v>0.10749489384207706</v>
      </c>
      <c r="BB131">
        <v>0.10749489384207706</v>
      </c>
      <c r="BC131">
        <v>0.10749489384207706</v>
      </c>
      <c r="BD131">
        <v>0.10749489384207706</v>
      </c>
      <c r="BE131">
        <v>0.10749489384207706</v>
      </c>
      <c r="BF131">
        <v>0.10749489384207706</v>
      </c>
      <c r="BG131">
        <v>0.10749489384207706</v>
      </c>
      <c r="BH131">
        <v>0.10749489384207706</v>
      </c>
      <c r="BI131">
        <v>9.6900096121010179E-2</v>
      </c>
      <c r="BJ131">
        <v>7.4248558853029348E-2</v>
      </c>
      <c r="BK131">
        <v>4.7983601499211388E-2</v>
      </c>
      <c r="BL131">
        <v>2.6126291994563337E-2</v>
      </c>
      <c r="BM131">
        <v>1.2153021770960311E-2</v>
      </c>
      <c r="BN131">
        <v>4.3753335031385399E-3</v>
      </c>
      <c r="BO131">
        <v>6.1787891561670559E-4</v>
      </c>
      <c r="BP131">
        <v>0</v>
      </c>
      <c r="BQ131">
        <v>0</v>
      </c>
      <c r="BR131">
        <v>0</v>
      </c>
      <c r="BS131">
        <v>0</v>
      </c>
      <c r="BT131">
        <v>2.7659932856834851E-2</v>
      </c>
      <c r="BU131">
        <v>0</v>
      </c>
    </row>
    <row r="132" spans="1:73" x14ac:dyDescent="0.25">
      <c r="A132">
        <v>1218</v>
      </c>
      <c r="B132">
        <v>508.79493976755907</v>
      </c>
      <c r="C132">
        <v>9.1679988561078549E-4</v>
      </c>
      <c r="D132">
        <v>30</v>
      </c>
      <c r="E132">
        <v>579</v>
      </c>
      <c r="F132">
        <v>-639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3.1705666068263553E-3</v>
      </c>
      <c r="M132">
        <v>1.3016006548373107E-2</v>
      </c>
      <c r="N132">
        <v>2.2041917454028254E-2</v>
      </c>
      <c r="O132">
        <v>4.2746813272579461E-2</v>
      </c>
      <c r="P132">
        <v>7.6167438318026207E-2</v>
      </c>
      <c r="Q132">
        <v>9.8198571161827064E-2</v>
      </c>
      <c r="R132">
        <v>0.10841169372768784</v>
      </c>
      <c r="S132">
        <v>0.10841169372768784</v>
      </c>
      <c r="T132">
        <v>0.10841169372768784</v>
      </c>
      <c r="U132">
        <v>0.10841169372768784</v>
      </c>
      <c r="V132">
        <v>0.10841169372768784</v>
      </c>
      <c r="W132">
        <v>0.10841169372768784</v>
      </c>
      <c r="X132">
        <v>0.10841169372768784</v>
      </c>
      <c r="Y132">
        <v>0.10841169372768784</v>
      </c>
      <c r="Z132">
        <v>0.10841169372768784</v>
      </c>
      <c r="AA132">
        <v>0.10841169372768784</v>
      </c>
      <c r="AB132">
        <v>0.10841169372768784</v>
      </c>
      <c r="AC132">
        <v>0.10841169372768784</v>
      </c>
      <c r="AD132">
        <v>0.10841169372768784</v>
      </c>
      <c r="AE132">
        <v>0.10841169372768784</v>
      </c>
      <c r="AF132">
        <v>0.10841169372768784</v>
      </c>
      <c r="AG132">
        <v>0.10841169372768784</v>
      </c>
      <c r="AH132">
        <v>0.10841169372768784</v>
      </c>
      <c r="AI132">
        <v>0.10841169372768784</v>
      </c>
      <c r="AJ132">
        <v>0.10841169372768784</v>
      </c>
      <c r="AK132">
        <v>0.10841169372768784</v>
      </c>
      <c r="AL132">
        <v>0.10841169372768784</v>
      </c>
      <c r="AM132">
        <v>0.10841169372768784</v>
      </c>
      <c r="AN132">
        <v>0.10841169372768784</v>
      </c>
      <c r="AO132">
        <v>0.10841169372768784</v>
      </c>
      <c r="AP132">
        <v>0.10841169372768784</v>
      </c>
      <c r="AQ132">
        <v>0.10841169372768784</v>
      </c>
      <c r="AR132">
        <v>0.10841169372768784</v>
      </c>
      <c r="AS132">
        <v>0.10841169372768784</v>
      </c>
      <c r="AT132">
        <v>0.10841169372768784</v>
      </c>
      <c r="AU132">
        <v>0.10841169372768784</v>
      </c>
      <c r="AV132">
        <v>0.10841169372768784</v>
      </c>
      <c r="AW132">
        <v>0.10841169372768784</v>
      </c>
      <c r="AX132">
        <v>0.10841169372768784</v>
      </c>
      <c r="AY132">
        <v>0.10841169372768784</v>
      </c>
      <c r="AZ132">
        <v>0.10841169372768784</v>
      </c>
      <c r="BA132">
        <v>0.10841169372768784</v>
      </c>
      <c r="BB132">
        <v>0.10841169372768784</v>
      </c>
      <c r="BC132">
        <v>0.10841169372768784</v>
      </c>
      <c r="BD132">
        <v>0.10841169372768784</v>
      </c>
      <c r="BE132">
        <v>0.10841169372768784</v>
      </c>
      <c r="BF132">
        <v>0.10841169372768784</v>
      </c>
      <c r="BG132">
        <v>0.10841169372768784</v>
      </c>
      <c r="BH132">
        <v>0.10841169372768784</v>
      </c>
      <c r="BI132">
        <v>9.6900096121010179E-2</v>
      </c>
      <c r="BJ132">
        <v>7.4248558853029348E-2</v>
      </c>
      <c r="BK132">
        <v>4.7983601499211388E-2</v>
      </c>
      <c r="BL132">
        <v>2.6126291994563337E-2</v>
      </c>
      <c r="BM132">
        <v>1.2153021770960311E-2</v>
      </c>
      <c r="BN132">
        <v>4.3753335031385399E-3</v>
      </c>
      <c r="BO132">
        <v>6.1787891561670559E-4</v>
      </c>
      <c r="BP132">
        <v>0</v>
      </c>
      <c r="BQ132">
        <v>0</v>
      </c>
      <c r="BR132">
        <v>0</v>
      </c>
      <c r="BS132">
        <v>0</v>
      </c>
      <c r="BT132">
        <v>1.94147484093046E-2</v>
      </c>
      <c r="BU132">
        <v>0</v>
      </c>
    </row>
    <row r="133" spans="1:73" x14ac:dyDescent="0.25">
      <c r="A133">
        <v>1218</v>
      </c>
      <c r="B133">
        <v>503.63621836038283</v>
      </c>
      <c r="C133">
        <v>9.0750436235310971E-4</v>
      </c>
      <c r="D133">
        <v>20</v>
      </c>
      <c r="E133">
        <v>589</v>
      </c>
      <c r="F133">
        <v>-629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3.1705666068263553E-3</v>
      </c>
      <c r="M133">
        <v>1.3016006548373107E-2</v>
      </c>
      <c r="N133">
        <v>2.2041917454028254E-2</v>
      </c>
      <c r="O133">
        <v>4.2746813272579461E-2</v>
      </c>
      <c r="P133">
        <v>7.7074942680379316E-2</v>
      </c>
      <c r="Q133">
        <v>9.9106075524180173E-2</v>
      </c>
      <c r="R133">
        <v>0.10931919809004095</v>
      </c>
      <c r="S133">
        <v>0.10931919809004095</v>
      </c>
      <c r="T133">
        <v>0.10931919809004095</v>
      </c>
      <c r="U133">
        <v>0.10931919809004095</v>
      </c>
      <c r="V133">
        <v>0.10931919809004095</v>
      </c>
      <c r="W133">
        <v>0.10931919809004095</v>
      </c>
      <c r="X133">
        <v>0.10931919809004095</v>
      </c>
      <c r="Y133">
        <v>0.10931919809004095</v>
      </c>
      <c r="Z133">
        <v>0.10931919809004095</v>
      </c>
      <c r="AA133">
        <v>0.10931919809004095</v>
      </c>
      <c r="AB133">
        <v>0.10931919809004095</v>
      </c>
      <c r="AC133">
        <v>0.10931919809004095</v>
      </c>
      <c r="AD133">
        <v>0.10931919809004095</v>
      </c>
      <c r="AE133">
        <v>0.10931919809004095</v>
      </c>
      <c r="AF133">
        <v>0.10931919809004095</v>
      </c>
      <c r="AG133">
        <v>0.10931919809004095</v>
      </c>
      <c r="AH133">
        <v>0.10931919809004095</v>
      </c>
      <c r="AI133">
        <v>0.10931919809004095</v>
      </c>
      <c r="AJ133">
        <v>0.10931919809004095</v>
      </c>
      <c r="AK133">
        <v>0.10931919809004095</v>
      </c>
      <c r="AL133">
        <v>0.10931919809004095</v>
      </c>
      <c r="AM133">
        <v>0.10931919809004095</v>
      </c>
      <c r="AN133">
        <v>0.10931919809004095</v>
      </c>
      <c r="AO133">
        <v>0.10931919809004095</v>
      </c>
      <c r="AP133">
        <v>0.10931919809004095</v>
      </c>
      <c r="AQ133">
        <v>0.10931919809004095</v>
      </c>
      <c r="AR133">
        <v>0.10931919809004095</v>
      </c>
      <c r="AS133">
        <v>0.10931919809004095</v>
      </c>
      <c r="AT133">
        <v>0.10931919809004095</v>
      </c>
      <c r="AU133">
        <v>0.10931919809004095</v>
      </c>
      <c r="AV133">
        <v>0.10931919809004095</v>
      </c>
      <c r="AW133">
        <v>0.10931919809004095</v>
      </c>
      <c r="AX133">
        <v>0.10931919809004095</v>
      </c>
      <c r="AY133">
        <v>0.10931919809004095</v>
      </c>
      <c r="AZ133">
        <v>0.10931919809004095</v>
      </c>
      <c r="BA133">
        <v>0.10931919809004095</v>
      </c>
      <c r="BB133">
        <v>0.10931919809004095</v>
      </c>
      <c r="BC133">
        <v>0.10931919809004095</v>
      </c>
      <c r="BD133">
        <v>0.10931919809004095</v>
      </c>
      <c r="BE133">
        <v>0.10931919809004095</v>
      </c>
      <c r="BF133">
        <v>0.10931919809004095</v>
      </c>
      <c r="BG133">
        <v>0.10931919809004095</v>
      </c>
      <c r="BH133">
        <v>0.10931919809004095</v>
      </c>
      <c r="BI133">
        <v>9.7807600483363288E-2</v>
      </c>
      <c r="BJ133">
        <v>7.4248558853029348E-2</v>
      </c>
      <c r="BK133">
        <v>4.7983601499211388E-2</v>
      </c>
      <c r="BL133">
        <v>2.6126291994563337E-2</v>
      </c>
      <c r="BM133">
        <v>1.2153021770960311E-2</v>
      </c>
      <c r="BN133">
        <v>4.3753335031385399E-3</v>
      </c>
      <c r="BO133">
        <v>6.1787891561670559E-4</v>
      </c>
      <c r="BP133">
        <v>0</v>
      </c>
      <c r="BQ133">
        <v>0</v>
      </c>
      <c r="BR133">
        <v>0</v>
      </c>
      <c r="BS133">
        <v>0</v>
      </c>
      <c r="BT133">
        <v>1.1169563961774334E-2</v>
      </c>
      <c r="BU133">
        <v>0</v>
      </c>
    </row>
    <row r="134" spans="1:73" x14ac:dyDescent="0.25">
      <c r="A134">
        <v>1218</v>
      </c>
      <c r="B134">
        <v>495.8680797820295</v>
      </c>
      <c r="C134">
        <v>8.9350691858274391E-4</v>
      </c>
      <c r="D134">
        <v>10</v>
      </c>
      <c r="E134">
        <v>599</v>
      </c>
      <c r="F134">
        <v>-619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3.1705666068263553E-3</v>
      </c>
      <c r="M134">
        <v>1.3016006548373107E-2</v>
      </c>
      <c r="N134">
        <v>2.2041917454028254E-2</v>
      </c>
      <c r="O134">
        <v>4.2746813272579461E-2</v>
      </c>
      <c r="P134">
        <v>7.7968449598962056E-2</v>
      </c>
      <c r="Q134">
        <v>9.9999582442762913E-2</v>
      </c>
      <c r="R134">
        <v>0.11021270500862369</v>
      </c>
      <c r="S134">
        <v>0.11021270500862369</v>
      </c>
      <c r="T134">
        <v>0.11021270500862369</v>
      </c>
      <c r="U134">
        <v>0.11021270500862369</v>
      </c>
      <c r="V134">
        <v>0.11021270500862369</v>
      </c>
      <c r="W134">
        <v>0.11021270500862369</v>
      </c>
      <c r="X134">
        <v>0.11021270500862369</v>
      </c>
      <c r="Y134">
        <v>0.11021270500862369</v>
      </c>
      <c r="Z134">
        <v>0.11021270500862369</v>
      </c>
      <c r="AA134">
        <v>0.11021270500862369</v>
      </c>
      <c r="AB134">
        <v>0.11021270500862369</v>
      </c>
      <c r="AC134">
        <v>0.11021270500862369</v>
      </c>
      <c r="AD134">
        <v>0.11021270500862369</v>
      </c>
      <c r="AE134">
        <v>0.11021270500862369</v>
      </c>
      <c r="AF134">
        <v>0.11021270500862369</v>
      </c>
      <c r="AG134">
        <v>0.11021270500862369</v>
      </c>
      <c r="AH134">
        <v>0.11021270500862369</v>
      </c>
      <c r="AI134">
        <v>0.11021270500862369</v>
      </c>
      <c r="AJ134">
        <v>0.11021270500862369</v>
      </c>
      <c r="AK134">
        <v>0.11021270500862369</v>
      </c>
      <c r="AL134">
        <v>0.11021270500862369</v>
      </c>
      <c r="AM134">
        <v>0.11021270500862369</v>
      </c>
      <c r="AN134">
        <v>0.11021270500862369</v>
      </c>
      <c r="AO134">
        <v>0.11021270500862369</v>
      </c>
      <c r="AP134">
        <v>0.11021270500862369</v>
      </c>
      <c r="AQ134">
        <v>0.11021270500862369</v>
      </c>
      <c r="AR134">
        <v>0.11021270500862369</v>
      </c>
      <c r="AS134">
        <v>0.11021270500862369</v>
      </c>
      <c r="AT134">
        <v>0.11021270500862369</v>
      </c>
      <c r="AU134">
        <v>0.11021270500862369</v>
      </c>
      <c r="AV134">
        <v>0.11021270500862369</v>
      </c>
      <c r="AW134">
        <v>0.11021270500862369</v>
      </c>
      <c r="AX134">
        <v>0.11021270500862369</v>
      </c>
      <c r="AY134">
        <v>0.11021270500862369</v>
      </c>
      <c r="AZ134">
        <v>0.11021270500862369</v>
      </c>
      <c r="BA134">
        <v>0.11021270500862369</v>
      </c>
      <c r="BB134">
        <v>0.11021270500862369</v>
      </c>
      <c r="BC134">
        <v>0.11021270500862369</v>
      </c>
      <c r="BD134">
        <v>0.11021270500862369</v>
      </c>
      <c r="BE134">
        <v>0.11021270500862369</v>
      </c>
      <c r="BF134">
        <v>0.11021270500862369</v>
      </c>
      <c r="BG134">
        <v>0.11021270500862369</v>
      </c>
      <c r="BH134">
        <v>0.11021270500862369</v>
      </c>
      <c r="BI134">
        <v>9.8701107401946028E-2</v>
      </c>
      <c r="BJ134">
        <v>7.4248558853029348E-2</v>
      </c>
      <c r="BK134">
        <v>4.7983601499211388E-2</v>
      </c>
      <c r="BL134">
        <v>2.6126291994563337E-2</v>
      </c>
      <c r="BM134">
        <v>1.2153021770960311E-2</v>
      </c>
      <c r="BN134">
        <v>4.3753335031385399E-3</v>
      </c>
      <c r="BO134">
        <v>6.1787891561670559E-4</v>
      </c>
      <c r="BP134">
        <v>0</v>
      </c>
      <c r="BQ134">
        <v>0</v>
      </c>
      <c r="BR134">
        <v>0</v>
      </c>
      <c r="BS134">
        <v>0</v>
      </c>
      <c r="BT134">
        <v>6.8342302199697474E-3</v>
      </c>
      <c r="BU134">
        <v>0</v>
      </c>
    </row>
    <row r="135" spans="1:73" x14ac:dyDescent="0.25">
      <c r="A135">
        <v>1218</v>
      </c>
      <c r="B135">
        <v>510.51646472272586</v>
      </c>
      <c r="C135">
        <v>9.1990190915428624E-4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3.1705666068263553E-3</v>
      </c>
      <c r="M135">
        <v>1.3016006548373107E-2</v>
      </c>
      <c r="N135">
        <v>2.2041917454028254E-2</v>
      </c>
      <c r="O135">
        <v>4.2746813272579461E-2</v>
      </c>
      <c r="P135">
        <v>7.7968449598962056E-2</v>
      </c>
      <c r="Q135">
        <v>0.10091948435191719</v>
      </c>
      <c r="R135">
        <v>0.11113260691777797</v>
      </c>
      <c r="S135">
        <v>0.11113260691777797</v>
      </c>
      <c r="T135">
        <v>0.11113260691777797</v>
      </c>
      <c r="U135">
        <v>0.11113260691777797</v>
      </c>
      <c r="V135">
        <v>0.11113260691777797</v>
      </c>
      <c r="W135">
        <v>0.11113260691777797</v>
      </c>
      <c r="X135">
        <v>0.11113260691777797</v>
      </c>
      <c r="Y135">
        <v>0.11113260691777797</v>
      </c>
      <c r="Z135">
        <v>0.11113260691777797</v>
      </c>
      <c r="AA135">
        <v>0.11113260691777797</v>
      </c>
      <c r="AB135">
        <v>0.11113260691777797</v>
      </c>
      <c r="AC135">
        <v>0.11113260691777797</v>
      </c>
      <c r="AD135">
        <v>0.11113260691777797</v>
      </c>
      <c r="AE135">
        <v>0.11113260691777797</v>
      </c>
      <c r="AF135">
        <v>0.11113260691777797</v>
      </c>
      <c r="AG135">
        <v>0.11113260691777797</v>
      </c>
      <c r="AH135">
        <v>0.11113260691777797</v>
      </c>
      <c r="AI135">
        <v>0.11113260691777797</v>
      </c>
      <c r="AJ135">
        <v>0.11113260691777797</v>
      </c>
      <c r="AK135">
        <v>0.11113260691777797</v>
      </c>
      <c r="AL135">
        <v>0.11113260691777797</v>
      </c>
      <c r="AM135">
        <v>0.11113260691777797</v>
      </c>
      <c r="AN135">
        <v>0.11113260691777797</v>
      </c>
      <c r="AO135">
        <v>0.11113260691777797</v>
      </c>
      <c r="AP135">
        <v>0.11113260691777797</v>
      </c>
      <c r="AQ135">
        <v>0.11113260691777797</v>
      </c>
      <c r="AR135">
        <v>0.11113260691777797</v>
      </c>
      <c r="AS135">
        <v>0.11113260691777797</v>
      </c>
      <c r="AT135">
        <v>0.11113260691777797</v>
      </c>
      <c r="AU135">
        <v>0.11113260691777797</v>
      </c>
      <c r="AV135">
        <v>0.11113260691777797</v>
      </c>
      <c r="AW135">
        <v>0.11113260691777797</v>
      </c>
      <c r="AX135">
        <v>0.11113260691777797</v>
      </c>
      <c r="AY135">
        <v>0.11113260691777797</v>
      </c>
      <c r="AZ135">
        <v>0.11113260691777797</v>
      </c>
      <c r="BA135">
        <v>0.11113260691777797</v>
      </c>
      <c r="BB135">
        <v>0.11113260691777797</v>
      </c>
      <c r="BC135">
        <v>0.11113260691777797</v>
      </c>
      <c r="BD135">
        <v>0.11113260691777797</v>
      </c>
      <c r="BE135">
        <v>0.11113260691777797</v>
      </c>
      <c r="BF135">
        <v>0.11113260691777797</v>
      </c>
      <c r="BG135">
        <v>0.11113260691777797</v>
      </c>
      <c r="BH135">
        <v>0.11113260691777797</v>
      </c>
      <c r="BI135">
        <v>9.9621009311100309E-2</v>
      </c>
      <c r="BJ135">
        <v>7.4248558853029348E-2</v>
      </c>
      <c r="BK135">
        <v>4.7983601499211388E-2</v>
      </c>
      <c r="BL135">
        <v>2.6126291994563337E-2</v>
      </c>
      <c r="BM135">
        <v>1.2153021770960311E-2</v>
      </c>
      <c r="BN135">
        <v>4.3753335031385399E-3</v>
      </c>
      <c r="BO135">
        <v>6.1787891561670559E-4</v>
      </c>
      <c r="BP135">
        <v>0</v>
      </c>
      <c r="BQ135">
        <v>0</v>
      </c>
      <c r="BR135">
        <v>0</v>
      </c>
      <c r="BS135">
        <v>0</v>
      </c>
      <c r="BT135">
        <v>3.0119538105907034E-3</v>
      </c>
      <c r="BU135">
        <v>3.3948873181369743E-3</v>
      </c>
    </row>
    <row r="136" spans="1:73" x14ac:dyDescent="0.25">
      <c r="A136">
        <v>1218</v>
      </c>
      <c r="B136">
        <v>488.68546575271205</v>
      </c>
      <c r="C136">
        <v>8.8056453412531789E-4</v>
      </c>
      <c r="D136">
        <v>-10</v>
      </c>
      <c r="E136">
        <v>619</v>
      </c>
      <c r="F136">
        <v>-599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3.1705666068263553E-3</v>
      </c>
      <c r="M136">
        <v>1.3016006548373107E-2</v>
      </c>
      <c r="N136">
        <v>2.2041917454028254E-2</v>
      </c>
      <c r="O136">
        <v>4.2746813272579461E-2</v>
      </c>
      <c r="P136">
        <v>7.7968449598962056E-2</v>
      </c>
      <c r="Q136">
        <v>0.10180004888604251</v>
      </c>
      <c r="R136">
        <v>0.11201317145190329</v>
      </c>
      <c r="S136">
        <v>0.11201317145190329</v>
      </c>
      <c r="T136">
        <v>0.11201317145190329</v>
      </c>
      <c r="U136">
        <v>0.11201317145190329</v>
      </c>
      <c r="V136">
        <v>0.11201317145190329</v>
      </c>
      <c r="W136">
        <v>0.11201317145190329</v>
      </c>
      <c r="X136">
        <v>0.11201317145190329</v>
      </c>
      <c r="Y136">
        <v>0.11201317145190329</v>
      </c>
      <c r="Z136">
        <v>0.11201317145190329</v>
      </c>
      <c r="AA136">
        <v>0.11201317145190329</v>
      </c>
      <c r="AB136">
        <v>0.11201317145190329</v>
      </c>
      <c r="AC136">
        <v>0.11201317145190329</v>
      </c>
      <c r="AD136">
        <v>0.11201317145190329</v>
      </c>
      <c r="AE136">
        <v>0.11201317145190329</v>
      </c>
      <c r="AF136">
        <v>0.11201317145190329</v>
      </c>
      <c r="AG136">
        <v>0.11201317145190329</v>
      </c>
      <c r="AH136">
        <v>0.11201317145190329</v>
      </c>
      <c r="AI136">
        <v>0.11201317145190329</v>
      </c>
      <c r="AJ136">
        <v>0.11201317145190329</v>
      </c>
      <c r="AK136">
        <v>0.11201317145190329</v>
      </c>
      <c r="AL136">
        <v>0.11201317145190329</v>
      </c>
      <c r="AM136">
        <v>0.11201317145190329</v>
      </c>
      <c r="AN136">
        <v>0.11201317145190329</v>
      </c>
      <c r="AO136">
        <v>0.11201317145190329</v>
      </c>
      <c r="AP136">
        <v>0.11201317145190329</v>
      </c>
      <c r="AQ136">
        <v>0.11201317145190329</v>
      </c>
      <c r="AR136">
        <v>0.11201317145190329</v>
      </c>
      <c r="AS136">
        <v>0.11201317145190329</v>
      </c>
      <c r="AT136">
        <v>0.11201317145190329</v>
      </c>
      <c r="AU136">
        <v>0.11201317145190329</v>
      </c>
      <c r="AV136">
        <v>0.11201317145190329</v>
      </c>
      <c r="AW136">
        <v>0.11201317145190329</v>
      </c>
      <c r="AX136">
        <v>0.11201317145190329</v>
      </c>
      <c r="AY136">
        <v>0.11201317145190329</v>
      </c>
      <c r="AZ136">
        <v>0.11201317145190329</v>
      </c>
      <c r="BA136">
        <v>0.11201317145190329</v>
      </c>
      <c r="BB136">
        <v>0.11201317145190329</v>
      </c>
      <c r="BC136">
        <v>0.11201317145190329</v>
      </c>
      <c r="BD136">
        <v>0.11201317145190329</v>
      </c>
      <c r="BE136">
        <v>0.11201317145190329</v>
      </c>
      <c r="BF136">
        <v>0.11201317145190329</v>
      </c>
      <c r="BG136">
        <v>0.11201317145190329</v>
      </c>
      <c r="BH136">
        <v>0.11201317145190329</v>
      </c>
      <c r="BI136">
        <v>0.10050157384522562</v>
      </c>
      <c r="BJ136">
        <v>7.5129123387154662E-2</v>
      </c>
      <c r="BK136">
        <v>4.7983601499211388E-2</v>
      </c>
      <c r="BL136">
        <v>2.6126291994563337E-2</v>
      </c>
      <c r="BM136">
        <v>1.2153021770960311E-2</v>
      </c>
      <c r="BN136">
        <v>4.3753335031385399E-3</v>
      </c>
      <c r="BO136">
        <v>6.1787891561670559E-4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7.7031199553666413E-3</v>
      </c>
    </row>
    <row r="137" spans="1:73" x14ac:dyDescent="0.25">
      <c r="A137">
        <v>1218</v>
      </c>
      <c r="B137">
        <v>509.64588773446616</v>
      </c>
      <c r="C137">
        <v>9.1833321257169746E-4</v>
      </c>
      <c r="D137">
        <v>-20</v>
      </c>
      <c r="E137">
        <v>629</v>
      </c>
      <c r="F137">
        <v>-589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3.1705666068263553E-3</v>
      </c>
      <c r="M137">
        <v>1.3016006548373107E-2</v>
      </c>
      <c r="N137">
        <v>2.2041917454028254E-2</v>
      </c>
      <c r="O137">
        <v>4.2746813272579461E-2</v>
      </c>
      <c r="P137">
        <v>7.7968449598962056E-2</v>
      </c>
      <c r="Q137">
        <v>0.10271838209861421</v>
      </c>
      <c r="R137">
        <v>0.11293150466447499</v>
      </c>
      <c r="S137">
        <v>0.11293150466447499</v>
      </c>
      <c r="T137">
        <v>0.11293150466447499</v>
      </c>
      <c r="U137">
        <v>0.11293150466447499</v>
      </c>
      <c r="V137">
        <v>0.11293150466447499</v>
      </c>
      <c r="W137">
        <v>0.11293150466447499</v>
      </c>
      <c r="X137">
        <v>0.11293150466447499</v>
      </c>
      <c r="Y137">
        <v>0.11293150466447499</v>
      </c>
      <c r="Z137">
        <v>0.11293150466447499</v>
      </c>
      <c r="AA137">
        <v>0.11293150466447499</v>
      </c>
      <c r="AB137">
        <v>0.11293150466447499</v>
      </c>
      <c r="AC137">
        <v>0.11293150466447499</v>
      </c>
      <c r="AD137">
        <v>0.11293150466447499</v>
      </c>
      <c r="AE137">
        <v>0.11293150466447499</v>
      </c>
      <c r="AF137">
        <v>0.11293150466447499</v>
      </c>
      <c r="AG137">
        <v>0.11293150466447499</v>
      </c>
      <c r="AH137">
        <v>0.11293150466447499</v>
      </c>
      <c r="AI137">
        <v>0.11293150466447499</v>
      </c>
      <c r="AJ137">
        <v>0.11293150466447499</v>
      </c>
      <c r="AK137">
        <v>0.11293150466447499</v>
      </c>
      <c r="AL137">
        <v>0.11293150466447499</v>
      </c>
      <c r="AM137">
        <v>0.11293150466447499</v>
      </c>
      <c r="AN137">
        <v>0.11293150466447499</v>
      </c>
      <c r="AO137">
        <v>0.11293150466447499</v>
      </c>
      <c r="AP137">
        <v>0.11293150466447499</v>
      </c>
      <c r="AQ137">
        <v>0.11293150466447499</v>
      </c>
      <c r="AR137">
        <v>0.11293150466447499</v>
      </c>
      <c r="AS137">
        <v>0.11293150466447499</v>
      </c>
      <c r="AT137">
        <v>0.11293150466447499</v>
      </c>
      <c r="AU137">
        <v>0.11293150466447499</v>
      </c>
      <c r="AV137">
        <v>0.11293150466447499</v>
      </c>
      <c r="AW137">
        <v>0.11293150466447499</v>
      </c>
      <c r="AX137">
        <v>0.11293150466447499</v>
      </c>
      <c r="AY137">
        <v>0.11293150466447499</v>
      </c>
      <c r="AZ137">
        <v>0.11293150466447499</v>
      </c>
      <c r="BA137">
        <v>0.11293150466447499</v>
      </c>
      <c r="BB137">
        <v>0.11293150466447499</v>
      </c>
      <c r="BC137">
        <v>0.11293150466447499</v>
      </c>
      <c r="BD137">
        <v>0.11293150466447499</v>
      </c>
      <c r="BE137">
        <v>0.11293150466447499</v>
      </c>
      <c r="BF137">
        <v>0.11293150466447499</v>
      </c>
      <c r="BG137">
        <v>0.11293150466447499</v>
      </c>
      <c r="BH137">
        <v>0.11293150466447499</v>
      </c>
      <c r="BI137">
        <v>0.10141990705779733</v>
      </c>
      <c r="BJ137">
        <v>7.6047456599726365E-2</v>
      </c>
      <c r="BK137">
        <v>4.7983601499211388E-2</v>
      </c>
      <c r="BL137">
        <v>2.6126291994563337E-2</v>
      </c>
      <c r="BM137">
        <v>1.2153021770960311E-2</v>
      </c>
      <c r="BN137">
        <v>4.3753335031385399E-3</v>
      </c>
      <c r="BO137">
        <v>6.1787891561670559E-4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1.2613096204408369E-2</v>
      </c>
    </row>
    <row r="138" spans="1:73" x14ac:dyDescent="0.25">
      <c r="A138">
        <v>1218</v>
      </c>
      <c r="B138">
        <v>501.08009000197291</v>
      </c>
      <c r="C138">
        <v>9.0289846319132304E-4</v>
      </c>
      <c r="D138">
        <v>-30</v>
      </c>
      <c r="E138">
        <v>639</v>
      </c>
      <c r="F138">
        <v>-579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3.1705666068263553E-3</v>
      </c>
      <c r="M138">
        <v>1.3016006548373107E-2</v>
      </c>
      <c r="N138">
        <v>2.2041917454028254E-2</v>
      </c>
      <c r="O138">
        <v>4.2746813272579461E-2</v>
      </c>
      <c r="P138">
        <v>7.7968449598962056E-2</v>
      </c>
      <c r="Q138">
        <v>0.10271838209861421</v>
      </c>
      <c r="R138">
        <v>0.11383440312766631</v>
      </c>
      <c r="S138">
        <v>0.11383440312766631</v>
      </c>
      <c r="T138">
        <v>0.11383440312766631</v>
      </c>
      <c r="U138">
        <v>0.11383440312766631</v>
      </c>
      <c r="V138">
        <v>0.11383440312766631</v>
      </c>
      <c r="W138">
        <v>0.11383440312766631</v>
      </c>
      <c r="X138">
        <v>0.11383440312766631</v>
      </c>
      <c r="Y138">
        <v>0.11383440312766631</v>
      </c>
      <c r="Z138">
        <v>0.11383440312766631</v>
      </c>
      <c r="AA138">
        <v>0.11383440312766631</v>
      </c>
      <c r="AB138">
        <v>0.11383440312766631</v>
      </c>
      <c r="AC138">
        <v>0.11383440312766631</v>
      </c>
      <c r="AD138">
        <v>0.11383440312766631</v>
      </c>
      <c r="AE138">
        <v>0.11383440312766631</v>
      </c>
      <c r="AF138">
        <v>0.11383440312766631</v>
      </c>
      <c r="AG138">
        <v>0.11383440312766631</v>
      </c>
      <c r="AH138">
        <v>0.11383440312766631</v>
      </c>
      <c r="AI138">
        <v>0.11383440312766631</v>
      </c>
      <c r="AJ138">
        <v>0.11383440312766631</v>
      </c>
      <c r="AK138">
        <v>0.11383440312766631</v>
      </c>
      <c r="AL138">
        <v>0.11383440312766631</v>
      </c>
      <c r="AM138">
        <v>0.11383440312766631</v>
      </c>
      <c r="AN138">
        <v>0.11383440312766631</v>
      </c>
      <c r="AO138">
        <v>0.11383440312766631</v>
      </c>
      <c r="AP138">
        <v>0.11383440312766631</v>
      </c>
      <c r="AQ138">
        <v>0.11383440312766631</v>
      </c>
      <c r="AR138">
        <v>0.11383440312766631</v>
      </c>
      <c r="AS138">
        <v>0.11383440312766631</v>
      </c>
      <c r="AT138">
        <v>0.11383440312766631</v>
      </c>
      <c r="AU138">
        <v>0.11383440312766631</v>
      </c>
      <c r="AV138">
        <v>0.11383440312766631</v>
      </c>
      <c r="AW138">
        <v>0.11383440312766631</v>
      </c>
      <c r="AX138">
        <v>0.11383440312766631</v>
      </c>
      <c r="AY138">
        <v>0.11383440312766631</v>
      </c>
      <c r="AZ138">
        <v>0.11383440312766631</v>
      </c>
      <c r="BA138">
        <v>0.11383440312766631</v>
      </c>
      <c r="BB138">
        <v>0.11383440312766631</v>
      </c>
      <c r="BC138">
        <v>0.11383440312766631</v>
      </c>
      <c r="BD138">
        <v>0.11383440312766631</v>
      </c>
      <c r="BE138">
        <v>0.11383440312766631</v>
      </c>
      <c r="BF138">
        <v>0.11383440312766631</v>
      </c>
      <c r="BG138">
        <v>0.11383440312766631</v>
      </c>
      <c r="BH138">
        <v>0.11383440312766631</v>
      </c>
      <c r="BI138">
        <v>0.10232280552098864</v>
      </c>
      <c r="BJ138">
        <v>7.6950355062917683E-2</v>
      </c>
      <c r="BK138">
        <v>4.7983601499211388E-2</v>
      </c>
      <c r="BL138">
        <v>2.6126291994563337E-2</v>
      </c>
      <c r="BM138">
        <v>1.2153021770960311E-2</v>
      </c>
      <c r="BN138">
        <v>4.3753335031385399E-3</v>
      </c>
      <c r="BO138">
        <v>6.1787891561670559E-4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2.2108773771051693E-2</v>
      </c>
    </row>
    <row r="139" spans="1:73" x14ac:dyDescent="0.25">
      <c r="A139">
        <v>1218</v>
      </c>
      <c r="B139">
        <v>500.36175348767659</v>
      </c>
      <c r="C139">
        <v>9.0160408940207556E-4</v>
      </c>
      <c r="D139">
        <v>-40</v>
      </c>
      <c r="E139">
        <v>649</v>
      </c>
      <c r="F139">
        <v>-569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3.1705666068263553E-3</v>
      </c>
      <c r="M139">
        <v>1.3016006548373107E-2</v>
      </c>
      <c r="N139">
        <v>2.2041917454028254E-2</v>
      </c>
      <c r="O139">
        <v>4.2746813272579461E-2</v>
      </c>
      <c r="P139">
        <v>7.7968449598962056E-2</v>
      </c>
      <c r="Q139">
        <v>0.10271838209861421</v>
      </c>
      <c r="R139">
        <v>0.11473600721706838</v>
      </c>
      <c r="S139">
        <v>0.11473600721706838</v>
      </c>
      <c r="T139">
        <v>0.11473600721706838</v>
      </c>
      <c r="U139">
        <v>0.11473600721706838</v>
      </c>
      <c r="V139">
        <v>0.11473600721706838</v>
      </c>
      <c r="W139">
        <v>0.11473600721706838</v>
      </c>
      <c r="X139">
        <v>0.11473600721706838</v>
      </c>
      <c r="Y139">
        <v>0.11473600721706838</v>
      </c>
      <c r="Z139">
        <v>0.11473600721706838</v>
      </c>
      <c r="AA139">
        <v>0.11473600721706838</v>
      </c>
      <c r="AB139">
        <v>0.11473600721706838</v>
      </c>
      <c r="AC139">
        <v>0.11473600721706838</v>
      </c>
      <c r="AD139">
        <v>0.11473600721706838</v>
      </c>
      <c r="AE139">
        <v>0.11473600721706838</v>
      </c>
      <c r="AF139">
        <v>0.11473600721706838</v>
      </c>
      <c r="AG139">
        <v>0.11473600721706838</v>
      </c>
      <c r="AH139">
        <v>0.11473600721706838</v>
      </c>
      <c r="AI139">
        <v>0.11473600721706838</v>
      </c>
      <c r="AJ139">
        <v>0.11473600721706838</v>
      </c>
      <c r="AK139">
        <v>0.11473600721706838</v>
      </c>
      <c r="AL139">
        <v>0.11473600721706838</v>
      </c>
      <c r="AM139">
        <v>0.11473600721706838</v>
      </c>
      <c r="AN139">
        <v>0.11473600721706838</v>
      </c>
      <c r="AO139">
        <v>0.11473600721706838</v>
      </c>
      <c r="AP139">
        <v>0.11473600721706838</v>
      </c>
      <c r="AQ139">
        <v>0.11473600721706838</v>
      </c>
      <c r="AR139">
        <v>0.11473600721706838</v>
      </c>
      <c r="AS139">
        <v>0.11473600721706838</v>
      </c>
      <c r="AT139">
        <v>0.11473600721706838</v>
      </c>
      <c r="AU139">
        <v>0.11473600721706838</v>
      </c>
      <c r="AV139">
        <v>0.11473600721706838</v>
      </c>
      <c r="AW139">
        <v>0.11473600721706838</v>
      </c>
      <c r="AX139">
        <v>0.11473600721706838</v>
      </c>
      <c r="AY139">
        <v>0.11473600721706838</v>
      </c>
      <c r="AZ139">
        <v>0.11473600721706838</v>
      </c>
      <c r="BA139">
        <v>0.11473600721706838</v>
      </c>
      <c r="BB139">
        <v>0.11473600721706838</v>
      </c>
      <c r="BC139">
        <v>0.11473600721706838</v>
      </c>
      <c r="BD139">
        <v>0.11473600721706838</v>
      </c>
      <c r="BE139">
        <v>0.11473600721706838</v>
      </c>
      <c r="BF139">
        <v>0.11473600721706838</v>
      </c>
      <c r="BG139">
        <v>0.11473600721706838</v>
      </c>
      <c r="BH139">
        <v>0.11473600721706838</v>
      </c>
      <c r="BI139">
        <v>0.10322440961039071</v>
      </c>
      <c r="BJ139">
        <v>7.7851959152319752E-2</v>
      </c>
      <c r="BK139">
        <v>4.8885205588613465E-2</v>
      </c>
      <c r="BL139">
        <v>2.6126291994563337E-2</v>
      </c>
      <c r="BM139">
        <v>1.2153021770960311E-2</v>
      </c>
      <c r="BN139">
        <v>4.3753335031385399E-3</v>
      </c>
      <c r="BO139">
        <v>6.1787891561670559E-4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3.1604451337695016E-2</v>
      </c>
    </row>
    <row r="140" spans="1:73" x14ac:dyDescent="0.25">
      <c r="A140">
        <v>1218</v>
      </c>
      <c r="B140">
        <v>510.95495346916891</v>
      </c>
      <c r="C140">
        <v>9.2069202399458765E-4</v>
      </c>
      <c r="D140">
        <v>-30</v>
      </c>
      <c r="E140">
        <v>639</v>
      </c>
      <c r="F140">
        <v>-579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3.1705666068263553E-3</v>
      </c>
      <c r="M140">
        <v>1.3016006548373107E-2</v>
      </c>
      <c r="N140">
        <v>2.2041917454028254E-2</v>
      </c>
      <c r="O140">
        <v>4.2746813272579461E-2</v>
      </c>
      <c r="P140">
        <v>7.7968449598962056E-2</v>
      </c>
      <c r="Q140">
        <v>0.10271838209861421</v>
      </c>
      <c r="R140">
        <v>0.11565669924106296</v>
      </c>
      <c r="S140">
        <v>0.11565669924106296</v>
      </c>
      <c r="T140">
        <v>0.11565669924106296</v>
      </c>
      <c r="U140">
        <v>0.11565669924106296</v>
      </c>
      <c r="V140">
        <v>0.11565669924106296</v>
      </c>
      <c r="W140">
        <v>0.11565669924106296</v>
      </c>
      <c r="X140">
        <v>0.11565669924106296</v>
      </c>
      <c r="Y140">
        <v>0.11565669924106296</v>
      </c>
      <c r="Z140">
        <v>0.11565669924106296</v>
      </c>
      <c r="AA140">
        <v>0.11565669924106296</v>
      </c>
      <c r="AB140">
        <v>0.11565669924106296</v>
      </c>
      <c r="AC140">
        <v>0.11565669924106296</v>
      </c>
      <c r="AD140">
        <v>0.11565669924106296</v>
      </c>
      <c r="AE140">
        <v>0.11565669924106296</v>
      </c>
      <c r="AF140">
        <v>0.11565669924106296</v>
      </c>
      <c r="AG140">
        <v>0.11565669924106296</v>
      </c>
      <c r="AH140">
        <v>0.11565669924106296</v>
      </c>
      <c r="AI140">
        <v>0.11565669924106296</v>
      </c>
      <c r="AJ140">
        <v>0.11565669924106296</v>
      </c>
      <c r="AK140">
        <v>0.11565669924106296</v>
      </c>
      <c r="AL140">
        <v>0.11565669924106296</v>
      </c>
      <c r="AM140">
        <v>0.11565669924106296</v>
      </c>
      <c r="AN140">
        <v>0.11565669924106296</v>
      </c>
      <c r="AO140">
        <v>0.11565669924106296</v>
      </c>
      <c r="AP140">
        <v>0.11565669924106296</v>
      </c>
      <c r="AQ140">
        <v>0.11565669924106296</v>
      </c>
      <c r="AR140">
        <v>0.11565669924106296</v>
      </c>
      <c r="AS140">
        <v>0.11565669924106296</v>
      </c>
      <c r="AT140">
        <v>0.11565669924106296</v>
      </c>
      <c r="AU140">
        <v>0.11565669924106296</v>
      </c>
      <c r="AV140">
        <v>0.11565669924106296</v>
      </c>
      <c r="AW140">
        <v>0.11565669924106296</v>
      </c>
      <c r="AX140">
        <v>0.11565669924106296</v>
      </c>
      <c r="AY140">
        <v>0.11565669924106296</v>
      </c>
      <c r="AZ140">
        <v>0.11565669924106296</v>
      </c>
      <c r="BA140">
        <v>0.11565669924106296</v>
      </c>
      <c r="BB140">
        <v>0.11565669924106296</v>
      </c>
      <c r="BC140">
        <v>0.11565669924106296</v>
      </c>
      <c r="BD140">
        <v>0.11565669924106296</v>
      </c>
      <c r="BE140">
        <v>0.11565669924106296</v>
      </c>
      <c r="BF140">
        <v>0.11565669924106296</v>
      </c>
      <c r="BG140">
        <v>0.11565669924106296</v>
      </c>
      <c r="BH140">
        <v>0.11565669924106296</v>
      </c>
      <c r="BI140">
        <v>0.1041451016343853</v>
      </c>
      <c r="BJ140">
        <v>7.8772651176314337E-2</v>
      </c>
      <c r="BK140">
        <v>4.8885205588613465E-2</v>
      </c>
      <c r="BL140">
        <v>2.6126291994563337E-2</v>
      </c>
      <c r="BM140">
        <v>1.2153021770960311E-2</v>
      </c>
      <c r="BN140">
        <v>4.3753335031385399E-3</v>
      </c>
      <c r="BO140">
        <v>6.1787891561670559E-4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2.2108773771051693E-2</v>
      </c>
    </row>
    <row r="141" spans="1:73" x14ac:dyDescent="0.25">
      <c r="A141">
        <v>1218</v>
      </c>
      <c r="B141">
        <v>501.75261008412718</v>
      </c>
      <c r="C141">
        <v>9.0411028014585428E-4</v>
      </c>
      <c r="D141">
        <v>-20</v>
      </c>
      <c r="E141">
        <v>629</v>
      </c>
      <c r="F141">
        <v>-589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3.1705666068263553E-3</v>
      </c>
      <c r="M141">
        <v>1.3016006548373107E-2</v>
      </c>
      <c r="N141">
        <v>2.2041917454028254E-2</v>
      </c>
      <c r="O141">
        <v>4.2746813272579461E-2</v>
      </c>
      <c r="P141">
        <v>7.7968449598962056E-2</v>
      </c>
      <c r="Q141">
        <v>0.10362249237876006</v>
      </c>
      <c r="R141">
        <v>0.11656080952120881</v>
      </c>
      <c r="S141">
        <v>0.11656080952120881</v>
      </c>
      <c r="T141">
        <v>0.11656080952120881</v>
      </c>
      <c r="U141">
        <v>0.11656080952120881</v>
      </c>
      <c r="V141">
        <v>0.11656080952120881</v>
      </c>
      <c r="W141">
        <v>0.11656080952120881</v>
      </c>
      <c r="X141">
        <v>0.11656080952120881</v>
      </c>
      <c r="Y141">
        <v>0.11656080952120881</v>
      </c>
      <c r="Z141">
        <v>0.11656080952120881</v>
      </c>
      <c r="AA141">
        <v>0.11656080952120881</v>
      </c>
      <c r="AB141">
        <v>0.11656080952120881</v>
      </c>
      <c r="AC141">
        <v>0.11656080952120881</v>
      </c>
      <c r="AD141">
        <v>0.11656080952120881</v>
      </c>
      <c r="AE141">
        <v>0.11656080952120881</v>
      </c>
      <c r="AF141">
        <v>0.11656080952120881</v>
      </c>
      <c r="AG141">
        <v>0.11656080952120881</v>
      </c>
      <c r="AH141">
        <v>0.11656080952120881</v>
      </c>
      <c r="AI141">
        <v>0.11656080952120881</v>
      </c>
      <c r="AJ141">
        <v>0.11656080952120881</v>
      </c>
      <c r="AK141">
        <v>0.11656080952120881</v>
      </c>
      <c r="AL141">
        <v>0.11656080952120881</v>
      </c>
      <c r="AM141">
        <v>0.11656080952120881</v>
      </c>
      <c r="AN141">
        <v>0.11656080952120881</v>
      </c>
      <c r="AO141">
        <v>0.11656080952120881</v>
      </c>
      <c r="AP141">
        <v>0.11656080952120881</v>
      </c>
      <c r="AQ141">
        <v>0.11656080952120881</v>
      </c>
      <c r="AR141">
        <v>0.11656080952120881</v>
      </c>
      <c r="AS141">
        <v>0.11656080952120881</v>
      </c>
      <c r="AT141">
        <v>0.11656080952120881</v>
      </c>
      <c r="AU141">
        <v>0.11656080952120881</v>
      </c>
      <c r="AV141">
        <v>0.11656080952120881</v>
      </c>
      <c r="AW141">
        <v>0.11656080952120881</v>
      </c>
      <c r="AX141">
        <v>0.11656080952120881</v>
      </c>
      <c r="AY141">
        <v>0.11656080952120881</v>
      </c>
      <c r="AZ141">
        <v>0.11656080952120881</v>
      </c>
      <c r="BA141">
        <v>0.11656080952120881</v>
      </c>
      <c r="BB141">
        <v>0.11656080952120881</v>
      </c>
      <c r="BC141">
        <v>0.11656080952120881</v>
      </c>
      <c r="BD141">
        <v>0.11656080952120881</v>
      </c>
      <c r="BE141">
        <v>0.11656080952120881</v>
      </c>
      <c r="BF141">
        <v>0.11656080952120881</v>
      </c>
      <c r="BG141">
        <v>0.11656080952120881</v>
      </c>
      <c r="BH141">
        <v>0.11656080952120881</v>
      </c>
      <c r="BI141">
        <v>0.10504921191453115</v>
      </c>
      <c r="BJ141">
        <v>7.9676761456460188E-2</v>
      </c>
      <c r="BK141">
        <v>4.8885205588613465E-2</v>
      </c>
      <c r="BL141">
        <v>2.6126291994563337E-2</v>
      </c>
      <c r="BM141">
        <v>1.2153021770960311E-2</v>
      </c>
      <c r="BN141">
        <v>4.3753335031385399E-3</v>
      </c>
      <c r="BO141">
        <v>6.1787891561670559E-4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1.2613096204408369E-2</v>
      </c>
    </row>
    <row r="142" spans="1:73" x14ac:dyDescent="0.25">
      <c r="A142">
        <v>1218</v>
      </c>
      <c r="B142">
        <v>653.70021445934287</v>
      </c>
      <c r="C142">
        <v>1.1779053504617496E-3</v>
      </c>
      <c r="D142">
        <v>-10</v>
      </c>
      <c r="E142">
        <v>619</v>
      </c>
      <c r="F142">
        <v>-599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3.1705666068263553E-3</v>
      </c>
      <c r="M142">
        <v>1.3016006548373107E-2</v>
      </c>
      <c r="N142">
        <v>2.2041917454028254E-2</v>
      </c>
      <c r="O142">
        <v>4.2746813272579461E-2</v>
      </c>
      <c r="P142">
        <v>7.7968449598962056E-2</v>
      </c>
      <c r="Q142">
        <v>0.10480039772922181</v>
      </c>
      <c r="R142">
        <v>0.11773871487167056</v>
      </c>
      <c r="S142">
        <v>0.11773871487167056</v>
      </c>
      <c r="T142">
        <v>0.11773871487167056</v>
      </c>
      <c r="U142">
        <v>0.11773871487167056</v>
      </c>
      <c r="V142">
        <v>0.11773871487167056</v>
      </c>
      <c r="W142">
        <v>0.11773871487167056</v>
      </c>
      <c r="X142">
        <v>0.11773871487167056</v>
      </c>
      <c r="Y142">
        <v>0.11773871487167056</v>
      </c>
      <c r="Z142">
        <v>0.11773871487167056</v>
      </c>
      <c r="AA142">
        <v>0.11773871487167056</v>
      </c>
      <c r="AB142">
        <v>0.11773871487167056</v>
      </c>
      <c r="AC142">
        <v>0.11773871487167056</v>
      </c>
      <c r="AD142">
        <v>0.11773871487167056</v>
      </c>
      <c r="AE142">
        <v>0.11773871487167056</v>
      </c>
      <c r="AF142">
        <v>0.11773871487167056</v>
      </c>
      <c r="AG142">
        <v>0.11773871487167056</v>
      </c>
      <c r="AH142">
        <v>0.11773871487167056</v>
      </c>
      <c r="AI142">
        <v>0.11773871487167056</v>
      </c>
      <c r="AJ142">
        <v>0.11773871487167056</v>
      </c>
      <c r="AK142">
        <v>0.11773871487167056</v>
      </c>
      <c r="AL142">
        <v>0.11773871487167056</v>
      </c>
      <c r="AM142">
        <v>0.11773871487167056</v>
      </c>
      <c r="AN142">
        <v>0.11773871487167056</v>
      </c>
      <c r="AO142">
        <v>0.11773871487167056</v>
      </c>
      <c r="AP142">
        <v>0.11773871487167056</v>
      </c>
      <c r="AQ142">
        <v>0.11773871487167056</v>
      </c>
      <c r="AR142">
        <v>0.11773871487167056</v>
      </c>
      <c r="AS142">
        <v>0.11773871487167056</v>
      </c>
      <c r="AT142">
        <v>0.11773871487167056</v>
      </c>
      <c r="AU142">
        <v>0.11773871487167056</v>
      </c>
      <c r="AV142">
        <v>0.11773871487167056</v>
      </c>
      <c r="AW142">
        <v>0.11773871487167056</v>
      </c>
      <c r="AX142">
        <v>0.11773871487167056</v>
      </c>
      <c r="AY142">
        <v>0.11773871487167056</v>
      </c>
      <c r="AZ142">
        <v>0.11773871487167056</v>
      </c>
      <c r="BA142">
        <v>0.11773871487167056</v>
      </c>
      <c r="BB142">
        <v>0.11773871487167056</v>
      </c>
      <c r="BC142">
        <v>0.11773871487167056</v>
      </c>
      <c r="BD142">
        <v>0.11773871487167056</v>
      </c>
      <c r="BE142">
        <v>0.11773871487167056</v>
      </c>
      <c r="BF142">
        <v>0.11773871487167056</v>
      </c>
      <c r="BG142">
        <v>0.11773871487167056</v>
      </c>
      <c r="BH142">
        <v>0.11773871487167056</v>
      </c>
      <c r="BI142">
        <v>0.1062271172649929</v>
      </c>
      <c r="BJ142">
        <v>8.0854666806921938E-2</v>
      </c>
      <c r="BK142">
        <v>4.8885205588613465E-2</v>
      </c>
      <c r="BL142">
        <v>2.6126291994563337E-2</v>
      </c>
      <c r="BM142">
        <v>1.2153021770960311E-2</v>
      </c>
      <c r="BN142">
        <v>4.3753335031385399E-3</v>
      </c>
      <c r="BO142">
        <v>6.1787891561670559E-4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7.7031199553666413E-3</v>
      </c>
    </row>
    <row r="143" spans="1:73" x14ac:dyDescent="0.25">
      <c r="A143">
        <v>1218</v>
      </c>
      <c r="B143">
        <v>514.71642744272071</v>
      </c>
      <c r="C143">
        <v>9.2746984083029698E-4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3.1705666068263553E-3</v>
      </c>
      <c r="M143">
        <v>1.3016006548373107E-2</v>
      </c>
      <c r="N143">
        <v>2.2041917454028254E-2</v>
      </c>
      <c r="O143">
        <v>4.2746813272579461E-2</v>
      </c>
      <c r="P143">
        <v>7.7968449598962056E-2</v>
      </c>
      <c r="Q143">
        <v>0.10572786757005211</v>
      </c>
      <c r="R143">
        <v>0.11866618471250086</v>
      </c>
      <c r="S143">
        <v>0.11866618471250086</v>
      </c>
      <c r="T143">
        <v>0.11866618471250086</v>
      </c>
      <c r="U143">
        <v>0.11866618471250086</v>
      </c>
      <c r="V143">
        <v>0.11866618471250086</v>
      </c>
      <c r="W143">
        <v>0.11866618471250086</v>
      </c>
      <c r="X143">
        <v>0.11866618471250086</v>
      </c>
      <c r="Y143">
        <v>0.11866618471250086</v>
      </c>
      <c r="Z143">
        <v>0.11866618471250086</v>
      </c>
      <c r="AA143">
        <v>0.11866618471250086</v>
      </c>
      <c r="AB143">
        <v>0.11866618471250086</v>
      </c>
      <c r="AC143">
        <v>0.11866618471250086</v>
      </c>
      <c r="AD143">
        <v>0.11866618471250086</v>
      </c>
      <c r="AE143">
        <v>0.11866618471250086</v>
      </c>
      <c r="AF143">
        <v>0.11866618471250086</v>
      </c>
      <c r="AG143">
        <v>0.11866618471250086</v>
      </c>
      <c r="AH143">
        <v>0.11866618471250086</v>
      </c>
      <c r="AI143">
        <v>0.11866618471250086</v>
      </c>
      <c r="AJ143">
        <v>0.11866618471250086</v>
      </c>
      <c r="AK143">
        <v>0.11866618471250086</v>
      </c>
      <c r="AL143">
        <v>0.11866618471250086</v>
      </c>
      <c r="AM143">
        <v>0.11866618471250086</v>
      </c>
      <c r="AN143">
        <v>0.11866618471250086</v>
      </c>
      <c r="AO143">
        <v>0.11866618471250086</v>
      </c>
      <c r="AP143">
        <v>0.11866618471250086</v>
      </c>
      <c r="AQ143">
        <v>0.11866618471250086</v>
      </c>
      <c r="AR143">
        <v>0.11866618471250086</v>
      </c>
      <c r="AS143">
        <v>0.11866618471250086</v>
      </c>
      <c r="AT143">
        <v>0.11866618471250086</v>
      </c>
      <c r="AU143">
        <v>0.11866618471250086</v>
      </c>
      <c r="AV143">
        <v>0.11866618471250086</v>
      </c>
      <c r="AW143">
        <v>0.11866618471250086</v>
      </c>
      <c r="AX143">
        <v>0.11866618471250086</v>
      </c>
      <c r="AY143">
        <v>0.11866618471250086</v>
      </c>
      <c r="AZ143">
        <v>0.11866618471250086</v>
      </c>
      <c r="BA143">
        <v>0.11866618471250086</v>
      </c>
      <c r="BB143">
        <v>0.11866618471250086</v>
      </c>
      <c r="BC143">
        <v>0.11866618471250086</v>
      </c>
      <c r="BD143">
        <v>0.11866618471250086</v>
      </c>
      <c r="BE143">
        <v>0.11866618471250086</v>
      </c>
      <c r="BF143">
        <v>0.11866618471250086</v>
      </c>
      <c r="BG143">
        <v>0.11866618471250086</v>
      </c>
      <c r="BH143">
        <v>0.11866618471250086</v>
      </c>
      <c r="BI143">
        <v>0.10715458710582319</v>
      </c>
      <c r="BJ143">
        <v>8.0854666806921938E-2</v>
      </c>
      <c r="BK143">
        <v>4.8885205588613465E-2</v>
      </c>
      <c r="BL143">
        <v>2.6126291994563337E-2</v>
      </c>
      <c r="BM143">
        <v>1.2153021770960311E-2</v>
      </c>
      <c r="BN143">
        <v>4.3753335031385399E-3</v>
      </c>
      <c r="BO143">
        <v>6.1787891561670559E-4</v>
      </c>
      <c r="BP143">
        <v>0</v>
      </c>
      <c r="BQ143">
        <v>0</v>
      </c>
      <c r="BR143">
        <v>0</v>
      </c>
      <c r="BS143">
        <v>0</v>
      </c>
      <c r="BT143">
        <v>3.8156414327281812E-3</v>
      </c>
      <c r="BU143">
        <v>3.3948873181369743E-3</v>
      </c>
    </row>
    <row r="144" spans="1:73" x14ac:dyDescent="0.25">
      <c r="A144">
        <v>1218</v>
      </c>
      <c r="B144">
        <v>491.20338105834412</v>
      </c>
      <c r="C144">
        <v>8.8510157701579106E-4</v>
      </c>
      <c r="D144">
        <v>10</v>
      </c>
      <c r="E144">
        <v>599</v>
      </c>
      <c r="F144">
        <v>-619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3.1705666068263553E-3</v>
      </c>
      <c r="M144">
        <v>1.3016006548373107E-2</v>
      </c>
      <c r="N144">
        <v>2.2041917454028254E-2</v>
      </c>
      <c r="O144">
        <v>4.2746813272579461E-2</v>
      </c>
      <c r="P144">
        <v>7.8853551175977851E-2</v>
      </c>
      <c r="Q144">
        <v>0.1066129691470679</v>
      </c>
      <c r="R144">
        <v>0.11955128628951665</v>
      </c>
      <c r="S144">
        <v>0.11955128628951665</v>
      </c>
      <c r="T144">
        <v>0.11955128628951665</v>
      </c>
      <c r="U144">
        <v>0.11955128628951665</v>
      </c>
      <c r="V144">
        <v>0.11955128628951665</v>
      </c>
      <c r="W144">
        <v>0.11955128628951665</v>
      </c>
      <c r="X144">
        <v>0.11955128628951665</v>
      </c>
      <c r="Y144">
        <v>0.11955128628951665</v>
      </c>
      <c r="Z144">
        <v>0.11955128628951665</v>
      </c>
      <c r="AA144">
        <v>0.11955128628951665</v>
      </c>
      <c r="AB144">
        <v>0.11955128628951665</v>
      </c>
      <c r="AC144">
        <v>0.11955128628951665</v>
      </c>
      <c r="AD144">
        <v>0.11955128628951665</v>
      </c>
      <c r="AE144">
        <v>0.11955128628951665</v>
      </c>
      <c r="AF144">
        <v>0.11955128628951665</v>
      </c>
      <c r="AG144">
        <v>0.11955128628951665</v>
      </c>
      <c r="AH144">
        <v>0.11955128628951665</v>
      </c>
      <c r="AI144">
        <v>0.11955128628951665</v>
      </c>
      <c r="AJ144">
        <v>0.11955128628951665</v>
      </c>
      <c r="AK144">
        <v>0.11955128628951665</v>
      </c>
      <c r="AL144">
        <v>0.11955128628951665</v>
      </c>
      <c r="AM144">
        <v>0.11955128628951665</v>
      </c>
      <c r="AN144">
        <v>0.11955128628951665</v>
      </c>
      <c r="AO144">
        <v>0.11955128628951665</v>
      </c>
      <c r="AP144">
        <v>0.11955128628951665</v>
      </c>
      <c r="AQ144">
        <v>0.11955128628951665</v>
      </c>
      <c r="AR144">
        <v>0.11955128628951665</v>
      </c>
      <c r="AS144">
        <v>0.11955128628951665</v>
      </c>
      <c r="AT144">
        <v>0.11955128628951665</v>
      </c>
      <c r="AU144">
        <v>0.11955128628951665</v>
      </c>
      <c r="AV144">
        <v>0.11955128628951665</v>
      </c>
      <c r="AW144">
        <v>0.11955128628951665</v>
      </c>
      <c r="AX144">
        <v>0.11955128628951665</v>
      </c>
      <c r="AY144">
        <v>0.11955128628951665</v>
      </c>
      <c r="AZ144">
        <v>0.11955128628951665</v>
      </c>
      <c r="BA144">
        <v>0.11955128628951665</v>
      </c>
      <c r="BB144">
        <v>0.11955128628951665</v>
      </c>
      <c r="BC144">
        <v>0.11955128628951665</v>
      </c>
      <c r="BD144">
        <v>0.11955128628951665</v>
      </c>
      <c r="BE144">
        <v>0.11955128628951665</v>
      </c>
      <c r="BF144">
        <v>0.11955128628951665</v>
      </c>
      <c r="BG144">
        <v>0.11955128628951665</v>
      </c>
      <c r="BH144">
        <v>0.11955128628951665</v>
      </c>
      <c r="BI144">
        <v>0.10803968868283899</v>
      </c>
      <c r="BJ144">
        <v>8.0854666806921938E-2</v>
      </c>
      <c r="BK144">
        <v>4.8885205588613465E-2</v>
      </c>
      <c r="BL144">
        <v>2.6126291994563337E-2</v>
      </c>
      <c r="BM144">
        <v>1.2153021770960311E-2</v>
      </c>
      <c r="BN144">
        <v>4.3753335031385399E-3</v>
      </c>
      <c r="BO144">
        <v>6.1787891561670559E-4</v>
      </c>
      <c r="BP144">
        <v>0</v>
      </c>
      <c r="BQ144">
        <v>0</v>
      </c>
      <c r="BR144">
        <v>0</v>
      </c>
      <c r="BS144">
        <v>0</v>
      </c>
      <c r="BT144">
        <v>8.6578259920278705E-3</v>
      </c>
      <c r="BU144">
        <v>0</v>
      </c>
    </row>
    <row r="145" spans="1:73" x14ac:dyDescent="0.25">
      <c r="A145">
        <v>1218</v>
      </c>
      <c r="B145">
        <v>641.23919491251797</v>
      </c>
      <c r="C145">
        <v>1.1554517834110594E-3</v>
      </c>
      <c r="D145">
        <v>20</v>
      </c>
      <c r="E145">
        <v>589</v>
      </c>
      <c r="F145">
        <v>-629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3.1705666068263553E-3</v>
      </c>
      <c r="M145">
        <v>1.3016006548373107E-2</v>
      </c>
      <c r="N145">
        <v>2.2041917454028254E-2</v>
      </c>
      <c r="O145">
        <v>4.2746813272579461E-2</v>
      </c>
      <c r="P145">
        <v>8.0009002959388911E-2</v>
      </c>
      <c r="Q145">
        <v>0.10776842093047896</v>
      </c>
      <c r="R145">
        <v>0.12070673807292771</v>
      </c>
      <c r="S145">
        <v>0.12070673807292771</v>
      </c>
      <c r="T145">
        <v>0.12070673807292771</v>
      </c>
      <c r="U145">
        <v>0.12070673807292771</v>
      </c>
      <c r="V145">
        <v>0.12070673807292771</v>
      </c>
      <c r="W145">
        <v>0.12070673807292771</v>
      </c>
      <c r="X145">
        <v>0.12070673807292771</v>
      </c>
      <c r="Y145">
        <v>0.12070673807292771</v>
      </c>
      <c r="Z145">
        <v>0.12070673807292771</v>
      </c>
      <c r="AA145">
        <v>0.12070673807292771</v>
      </c>
      <c r="AB145">
        <v>0.12070673807292771</v>
      </c>
      <c r="AC145">
        <v>0.12070673807292771</v>
      </c>
      <c r="AD145">
        <v>0.12070673807292771</v>
      </c>
      <c r="AE145">
        <v>0.12070673807292771</v>
      </c>
      <c r="AF145">
        <v>0.12070673807292771</v>
      </c>
      <c r="AG145">
        <v>0.12070673807292771</v>
      </c>
      <c r="AH145">
        <v>0.12070673807292771</v>
      </c>
      <c r="AI145">
        <v>0.12070673807292771</v>
      </c>
      <c r="AJ145">
        <v>0.12070673807292771</v>
      </c>
      <c r="AK145">
        <v>0.12070673807292771</v>
      </c>
      <c r="AL145">
        <v>0.12070673807292771</v>
      </c>
      <c r="AM145">
        <v>0.12070673807292771</v>
      </c>
      <c r="AN145">
        <v>0.12070673807292771</v>
      </c>
      <c r="AO145">
        <v>0.12070673807292771</v>
      </c>
      <c r="AP145">
        <v>0.12070673807292771</v>
      </c>
      <c r="AQ145">
        <v>0.12070673807292771</v>
      </c>
      <c r="AR145">
        <v>0.12070673807292771</v>
      </c>
      <c r="AS145">
        <v>0.12070673807292771</v>
      </c>
      <c r="AT145">
        <v>0.12070673807292771</v>
      </c>
      <c r="AU145">
        <v>0.12070673807292771</v>
      </c>
      <c r="AV145">
        <v>0.12070673807292771</v>
      </c>
      <c r="AW145">
        <v>0.12070673807292771</v>
      </c>
      <c r="AX145">
        <v>0.12070673807292771</v>
      </c>
      <c r="AY145">
        <v>0.12070673807292771</v>
      </c>
      <c r="AZ145">
        <v>0.12070673807292771</v>
      </c>
      <c r="BA145">
        <v>0.12070673807292771</v>
      </c>
      <c r="BB145">
        <v>0.12070673807292771</v>
      </c>
      <c r="BC145">
        <v>0.12070673807292771</v>
      </c>
      <c r="BD145">
        <v>0.12070673807292771</v>
      </c>
      <c r="BE145">
        <v>0.12070673807292771</v>
      </c>
      <c r="BF145">
        <v>0.12070673807292771</v>
      </c>
      <c r="BG145">
        <v>0.12070673807292771</v>
      </c>
      <c r="BH145">
        <v>0.12070673807292771</v>
      </c>
      <c r="BI145">
        <v>0.10919514046625005</v>
      </c>
      <c r="BJ145">
        <v>8.0854666806921938E-2</v>
      </c>
      <c r="BK145">
        <v>4.8885205588613465E-2</v>
      </c>
      <c r="BL145">
        <v>2.6126291994563337E-2</v>
      </c>
      <c r="BM145">
        <v>1.2153021770960311E-2</v>
      </c>
      <c r="BN145">
        <v>4.3753335031385399E-3</v>
      </c>
      <c r="BO145">
        <v>6.1787891561670559E-4</v>
      </c>
      <c r="BP145">
        <v>0</v>
      </c>
      <c r="BQ145">
        <v>0</v>
      </c>
      <c r="BR145">
        <v>0</v>
      </c>
      <c r="BS145">
        <v>0</v>
      </c>
      <c r="BT145">
        <v>1.4143441575325474E-2</v>
      </c>
      <c r="BU145">
        <v>0</v>
      </c>
    </row>
    <row r="146" spans="1:73" x14ac:dyDescent="0.25">
      <c r="A146">
        <v>1218</v>
      </c>
      <c r="B146">
        <v>654.56445778240823</v>
      </c>
      <c r="C146">
        <v>1.1794626343845972E-3</v>
      </c>
      <c r="D146">
        <v>30</v>
      </c>
      <c r="E146">
        <v>579</v>
      </c>
      <c r="F146">
        <v>-639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3.1705666068263553E-3</v>
      </c>
      <c r="M146">
        <v>1.3016006548373107E-2</v>
      </c>
      <c r="N146">
        <v>2.2041917454028254E-2</v>
      </c>
      <c r="O146">
        <v>4.2746813272579461E-2</v>
      </c>
      <c r="P146">
        <v>8.1188465593773504E-2</v>
      </c>
      <c r="Q146">
        <v>0.10894788356486355</v>
      </c>
      <c r="R146">
        <v>0.12188620070731231</v>
      </c>
      <c r="S146">
        <v>0.12188620070731231</v>
      </c>
      <c r="T146">
        <v>0.12188620070731231</v>
      </c>
      <c r="U146">
        <v>0.12188620070731231</v>
      </c>
      <c r="V146">
        <v>0.12188620070731231</v>
      </c>
      <c r="W146">
        <v>0.12188620070731231</v>
      </c>
      <c r="X146">
        <v>0.12188620070731231</v>
      </c>
      <c r="Y146">
        <v>0.12188620070731231</v>
      </c>
      <c r="Z146">
        <v>0.12188620070731231</v>
      </c>
      <c r="AA146">
        <v>0.12188620070731231</v>
      </c>
      <c r="AB146">
        <v>0.12188620070731231</v>
      </c>
      <c r="AC146">
        <v>0.12188620070731231</v>
      </c>
      <c r="AD146">
        <v>0.12188620070731231</v>
      </c>
      <c r="AE146">
        <v>0.12188620070731231</v>
      </c>
      <c r="AF146">
        <v>0.12188620070731231</v>
      </c>
      <c r="AG146">
        <v>0.12188620070731231</v>
      </c>
      <c r="AH146">
        <v>0.12188620070731231</v>
      </c>
      <c r="AI146">
        <v>0.12188620070731231</v>
      </c>
      <c r="AJ146">
        <v>0.12188620070731231</v>
      </c>
      <c r="AK146">
        <v>0.12188620070731231</v>
      </c>
      <c r="AL146">
        <v>0.12188620070731231</v>
      </c>
      <c r="AM146">
        <v>0.12188620070731231</v>
      </c>
      <c r="AN146">
        <v>0.12188620070731231</v>
      </c>
      <c r="AO146">
        <v>0.12188620070731231</v>
      </c>
      <c r="AP146">
        <v>0.12188620070731231</v>
      </c>
      <c r="AQ146">
        <v>0.12188620070731231</v>
      </c>
      <c r="AR146">
        <v>0.12188620070731231</v>
      </c>
      <c r="AS146">
        <v>0.12188620070731231</v>
      </c>
      <c r="AT146">
        <v>0.12188620070731231</v>
      </c>
      <c r="AU146">
        <v>0.12188620070731231</v>
      </c>
      <c r="AV146">
        <v>0.12188620070731231</v>
      </c>
      <c r="AW146">
        <v>0.12188620070731231</v>
      </c>
      <c r="AX146">
        <v>0.12188620070731231</v>
      </c>
      <c r="AY146">
        <v>0.12188620070731231</v>
      </c>
      <c r="AZ146">
        <v>0.12188620070731231</v>
      </c>
      <c r="BA146">
        <v>0.12188620070731231</v>
      </c>
      <c r="BB146">
        <v>0.12188620070731231</v>
      </c>
      <c r="BC146">
        <v>0.12188620070731231</v>
      </c>
      <c r="BD146">
        <v>0.12188620070731231</v>
      </c>
      <c r="BE146">
        <v>0.12188620070731231</v>
      </c>
      <c r="BF146">
        <v>0.12188620070731231</v>
      </c>
      <c r="BG146">
        <v>0.12188620070731231</v>
      </c>
      <c r="BH146">
        <v>0.12188620070731231</v>
      </c>
      <c r="BI146">
        <v>0.10919514046625005</v>
      </c>
      <c r="BJ146">
        <v>8.0854666806921938E-2</v>
      </c>
      <c r="BK146">
        <v>4.8885205588613465E-2</v>
      </c>
      <c r="BL146">
        <v>2.6126291994563337E-2</v>
      </c>
      <c r="BM146">
        <v>1.2153021770960311E-2</v>
      </c>
      <c r="BN146">
        <v>4.3753335031385399E-3</v>
      </c>
      <c r="BO146">
        <v>6.1787891561670559E-4</v>
      </c>
      <c r="BP146">
        <v>0</v>
      </c>
      <c r="BQ146">
        <v>0</v>
      </c>
      <c r="BR146">
        <v>0</v>
      </c>
      <c r="BS146">
        <v>0</v>
      </c>
      <c r="BT146">
        <v>2.4532445307020853E-2</v>
      </c>
      <c r="BU146">
        <v>0</v>
      </c>
    </row>
    <row r="147" spans="1:73" x14ac:dyDescent="0.25">
      <c r="A147">
        <v>1164</v>
      </c>
      <c r="B147">
        <v>587.50928195326901</v>
      </c>
      <c r="C147">
        <v>1.0586356120917829E-3</v>
      </c>
      <c r="D147">
        <v>40</v>
      </c>
      <c r="E147">
        <v>542</v>
      </c>
      <c r="F147">
        <v>-622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3.1705666068263553E-3</v>
      </c>
      <c r="M147">
        <v>1.3016006548373107E-2</v>
      </c>
      <c r="N147">
        <v>2.2041917454028254E-2</v>
      </c>
      <c r="O147">
        <v>4.2746813272579461E-2</v>
      </c>
      <c r="P147">
        <v>8.2247101205865286E-2</v>
      </c>
      <c r="Q147">
        <v>0.11000651917695534</v>
      </c>
      <c r="R147">
        <v>0.12294483631940409</v>
      </c>
      <c r="S147">
        <v>0.12294483631940409</v>
      </c>
      <c r="T147">
        <v>0.12294483631940409</v>
      </c>
      <c r="U147">
        <v>0.12294483631940409</v>
      </c>
      <c r="V147">
        <v>0.12294483631940409</v>
      </c>
      <c r="W147">
        <v>0.12294483631940409</v>
      </c>
      <c r="X147">
        <v>0.12294483631940409</v>
      </c>
      <c r="Y147">
        <v>0.12294483631940409</v>
      </c>
      <c r="Z147">
        <v>0.12294483631940409</v>
      </c>
      <c r="AA147">
        <v>0.12294483631940409</v>
      </c>
      <c r="AB147">
        <v>0.12294483631940409</v>
      </c>
      <c r="AC147">
        <v>0.12294483631940409</v>
      </c>
      <c r="AD147">
        <v>0.12294483631940409</v>
      </c>
      <c r="AE147">
        <v>0.12294483631940409</v>
      </c>
      <c r="AF147">
        <v>0.12294483631940409</v>
      </c>
      <c r="AG147">
        <v>0.12294483631940409</v>
      </c>
      <c r="AH147">
        <v>0.12294483631940409</v>
      </c>
      <c r="AI147">
        <v>0.12294483631940409</v>
      </c>
      <c r="AJ147">
        <v>0.12294483631940409</v>
      </c>
      <c r="AK147">
        <v>0.12294483631940409</v>
      </c>
      <c r="AL147">
        <v>0.12294483631940409</v>
      </c>
      <c r="AM147">
        <v>0.12294483631940409</v>
      </c>
      <c r="AN147">
        <v>0.12294483631940409</v>
      </c>
      <c r="AO147">
        <v>0.12294483631940409</v>
      </c>
      <c r="AP147">
        <v>0.12294483631940409</v>
      </c>
      <c r="AQ147">
        <v>0.12294483631940409</v>
      </c>
      <c r="AR147">
        <v>0.12294483631940409</v>
      </c>
      <c r="AS147">
        <v>0.12294483631940409</v>
      </c>
      <c r="AT147">
        <v>0.12294483631940409</v>
      </c>
      <c r="AU147">
        <v>0.12294483631940409</v>
      </c>
      <c r="AV147">
        <v>0.12294483631940409</v>
      </c>
      <c r="AW147">
        <v>0.12294483631940409</v>
      </c>
      <c r="AX147">
        <v>0.12294483631940409</v>
      </c>
      <c r="AY147">
        <v>0.12294483631940409</v>
      </c>
      <c r="AZ147">
        <v>0.12294483631940409</v>
      </c>
      <c r="BA147">
        <v>0.12294483631940409</v>
      </c>
      <c r="BB147">
        <v>0.12294483631940409</v>
      </c>
      <c r="BC147">
        <v>0.12294483631940409</v>
      </c>
      <c r="BD147">
        <v>0.12294483631940409</v>
      </c>
      <c r="BE147">
        <v>0.12294483631940409</v>
      </c>
      <c r="BF147">
        <v>0.12294483631940409</v>
      </c>
      <c r="BG147">
        <v>0.12294483631940409</v>
      </c>
      <c r="BH147">
        <v>0.12188620070731231</v>
      </c>
      <c r="BI147">
        <v>0.10919514046625005</v>
      </c>
      <c r="BJ147">
        <v>8.0854666806921938E-2</v>
      </c>
      <c r="BK147">
        <v>4.8885205588613465E-2</v>
      </c>
      <c r="BL147">
        <v>2.6126291994563337E-2</v>
      </c>
      <c r="BM147">
        <v>1.2153021770960311E-2</v>
      </c>
      <c r="BN147">
        <v>4.3753335031385399E-3</v>
      </c>
      <c r="BO147">
        <v>6.1787891561670559E-4</v>
      </c>
      <c r="BP147">
        <v>0</v>
      </c>
      <c r="BQ147">
        <v>0</v>
      </c>
      <c r="BR147">
        <v>0</v>
      </c>
      <c r="BS147">
        <v>0</v>
      </c>
      <c r="BT147">
        <v>1.0110481359817777E-2</v>
      </c>
      <c r="BU147">
        <v>0</v>
      </c>
    </row>
    <row r="148" spans="1:73" x14ac:dyDescent="0.25">
      <c r="A148">
        <v>1164</v>
      </c>
      <c r="B148">
        <v>585.58246979713715</v>
      </c>
      <c r="C148">
        <v>1.0551636806194649E-3</v>
      </c>
      <c r="D148">
        <v>30</v>
      </c>
      <c r="E148">
        <v>552</v>
      </c>
      <c r="F148">
        <v>-612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3.1705666068263553E-3</v>
      </c>
      <c r="M148">
        <v>1.3016006548373107E-2</v>
      </c>
      <c r="N148">
        <v>2.2041917454028254E-2</v>
      </c>
      <c r="O148">
        <v>4.2746813272579461E-2</v>
      </c>
      <c r="P148">
        <v>8.2247101205865286E-2</v>
      </c>
      <c r="Q148">
        <v>0.1110616828575748</v>
      </c>
      <c r="R148">
        <v>0.12400000000002355</v>
      </c>
      <c r="S148">
        <v>0.12400000000002355</v>
      </c>
      <c r="T148">
        <v>0.12400000000002355</v>
      </c>
      <c r="U148">
        <v>0.12400000000002355</v>
      </c>
      <c r="V148">
        <v>0.12400000000002355</v>
      </c>
      <c r="W148">
        <v>0.12400000000002355</v>
      </c>
      <c r="X148">
        <v>0.12400000000002355</v>
      </c>
      <c r="Y148">
        <v>0.12400000000002355</v>
      </c>
      <c r="Z148">
        <v>0.12400000000002355</v>
      </c>
      <c r="AA148">
        <v>0.12400000000002355</v>
      </c>
      <c r="AB148">
        <v>0.12400000000002355</v>
      </c>
      <c r="AC148">
        <v>0.12400000000002355</v>
      </c>
      <c r="AD148">
        <v>0.12400000000002355</v>
      </c>
      <c r="AE148">
        <v>0.12400000000002355</v>
      </c>
      <c r="AF148">
        <v>0.12400000000002355</v>
      </c>
      <c r="AG148">
        <v>0.12400000000002355</v>
      </c>
      <c r="AH148">
        <v>0.12400000000002355</v>
      </c>
      <c r="AI148">
        <v>0.12400000000002355</v>
      </c>
      <c r="AJ148">
        <v>0.12400000000002355</v>
      </c>
      <c r="AK148">
        <v>0.12400000000002355</v>
      </c>
      <c r="AL148">
        <v>0.12400000000002355</v>
      </c>
      <c r="AM148">
        <v>0.12400000000002355</v>
      </c>
      <c r="AN148">
        <v>0.12400000000002355</v>
      </c>
      <c r="AO148">
        <v>0.12400000000002355</v>
      </c>
      <c r="AP148">
        <v>0.12400000000002355</v>
      </c>
      <c r="AQ148">
        <v>0.12400000000002355</v>
      </c>
      <c r="AR148">
        <v>0.12400000000002355</v>
      </c>
      <c r="AS148">
        <v>0.12400000000002355</v>
      </c>
      <c r="AT148">
        <v>0.12400000000002355</v>
      </c>
      <c r="AU148">
        <v>0.12400000000002355</v>
      </c>
      <c r="AV148">
        <v>0.12400000000002355</v>
      </c>
      <c r="AW148">
        <v>0.12400000000002355</v>
      </c>
      <c r="AX148">
        <v>0.12400000000002355</v>
      </c>
      <c r="AY148">
        <v>0.12400000000002355</v>
      </c>
      <c r="AZ148">
        <v>0.12400000000002355</v>
      </c>
      <c r="BA148">
        <v>0.12400000000002355</v>
      </c>
      <c r="BB148">
        <v>0.12400000000002355</v>
      </c>
      <c r="BC148">
        <v>0.12400000000002355</v>
      </c>
      <c r="BD148">
        <v>0.12400000000002355</v>
      </c>
      <c r="BE148">
        <v>0.12400000000002355</v>
      </c>
      <c r="BF148">
        <v>0.12400000000002355</v>
      </c>
      <c r="BG148">
        <v>0.12400000000002355</v>
      </c>
      <c r="BH148">
        <v>0.12188620070731231</v>
      </c>
      <c r="BI148">
        <v>0.10919514046625005</v>
      </c>
      <c r="BJ148">
        <v>8.0854666806921938E-2</v>
      </c>
      <c r="BK148">
        <v>4.8885205588613465E-2</v>
      </c>
      <c r="BL148">
        <v>2.6126291994563337E-2</v>
      </c>
      <c r="BM148">
        <v>1.2153021770960311E-2</v>
      </c>
      <c r="BN148">
        <v>4.3753335031385399E-3</v>
      </c>
      <c r="BO148">
        <v>6.1787891561670559E-4</v>
      </c>
      <c r="BP148">
        <v>0</v>
      </c>
      <c r="BQ148">
        <v>0</v>
      </c>
      <c r="BR148">
        <v>0</v>
      </c>
      <c r="BS148">
        <v>0</v>
      </c>
      <c r="BT148">
        <v>5.268296800518088E-3</v>
      </c>
      <c r="BU14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8"/>
  <sheetViews>
    <sheetView workbookViewId="0">
      <selection activeCell="A3" sqref="A3:BU14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676.19662702205812</v>
      </c>
      <c r="C3">
        <v>1.4992554545908859E-3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1.4992554545908859E-3</v>
      </c>
      <c r="S3">
        <v>1.4992554545908859E-3</v>
      </c>
      <c r="T3">
        <v>1.4992554545908859E-3</v>
      </c>
      <c r="U3">
        <v>1.4992554545908859E-3</v>
      </c>
      <c r="V3">
        <v>1.4992554545908859E-3</v>
      </c>
      <c r="W3">
        <v>1.4992554545908859E-3</v>
      </c>
      <c r="X3">
        <v>1.4992554545908859E-3</v>
      </c>
      <c r="Y3">
        <v>1.4992554545908859E-3</v>
      </c>
      <c r="Z3">
        <v>1.4992554545908859E-3</v>
      </c>
      <c r="AA3">
        <v>1.4992554545908859E-3</v>
      </c>
      <c r="AB3">
        <v>1.4992554545908859E-3</v>
      </c>
      <c r="AC3">
        <v>1.4992554545908859E-3</v>
      </c>
      <c r="AD3">
        <v>1.4992554545908859E-3</v>
      </c>
      <c r="AE3">
        <v>1.4992554545908859E-3</v>
      </c>
      <c r="AF3">
        <v>1.4992554545908859E-3</v>
      </c>
      <c r="AG3">
        <v>1.4992554545908859E-3</v>
      </c>
      <c r="AH3">
        <v>1.4992554545908859E-3</v>
      </c>
      <c r="AI3">
        <v>1.4992554545908859E-3</v>
      </c>
      <c r="AJ3">
        <v>1.4992554545908859E-3</v>
      </c>
      <c r="AK3">
        <v>1.4992554545908859E-3</v>
      </c>
      <c r="AL3">
        <v>1.4992554545908859E-3</v>
      </c>
      <c r="AM3">
        <v>1.4992554545908859E-3</v>
      </c>
      <c r="AN3">
        <v>1.4992554545908859E-3</v>
      </c>
      <c r="AO3">
        <v>1.4992554545908859E-3</v>
      </c>
      <c r="AP3">
        <v>1.4992554545908859E-3</v>
      </c>
      <c r="AQ3">
        <v>1.4992554545908859E-3</v>
      </c>
      <c r="AR3">
        <v>1.4992554545908859E-3</v>
      </c>
      <c r="AS3">
        <v>1.4992554545908859E-3</v>
      </c>
      <c r="AT3">
        <v>1.4992554545908859E-3</v>
      </c>
      <c r="AU3">
        <v>1.4992554545908859E-3</v>
      </c>
      <c r="AV3">
        <v>1.4992554545908859E-3</v>
      </c>
      <c r="AW3">
        <v>1.4992554545908859E-3</v>
      </c>
      <c r="AX3">
        <v>1.4992554545908859E-3</v>
      </c>
      <c r="AY3">
        <v>1.4992554545908859E-3</v>
      </c>
      <c r="AZ3">
        <v>1.4992554545908859E-3</v>
      </c>
      <c r="BA3">
        <v>1.4992554545908859E-3</v>
      </c>
      <c r="BB3">
        <v>1.4992554545908859E-3</v>
      </c>
      <c r="BC3">
        <v>1.4992554545908859E-3</v>
      </c>
      <c r="BD3">
        <v>1.4992554545908859E-3</v>
      </c>
      <c r="BE3">
        <v>1.4992554545908859E-3</v>
      </c>
      <c r="BF3">
        <v>1.4992554545908859E-3</v>
      </c>
      <c r="BG3">
        <v>1.4992554545908859E-3</v>
      </c>
      <c r="BH3">
        <v>1.4992554545908859E-3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583.36510630486828</v>
      </c>
      <c r="C4">
        <v>1.2934304648890759E-3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1.2934304648890759E-3</v>
      </c>
      <c r="Q4">
        <v>1.2934304648890759E-3</v>
      </c>
      <c r="R4">
        <v>2.7926859194799618E-3</v>
      </c>
      <c r="S4">
        <v>2.7926859194799618E-3</v>
      </c>
      <c r="T4">
        <v>2.7926859194799618E-3</v>
      </c>
      <c r="U4">
        <v>2.7926859194799618E-3</v>
      </c>
      <c r="V4">
        <v>2.7926859194799618E-3</v>
      </c>
      <c r="W4">
        <v>2.7926859194799618E-3</v>
      </c>
      <c r="X4">
        <v>2.7926859194799618E-3</v>
      </c>
      <c r="Y4">
        <v>2.7926859194799618E-3</v>
      </c>
      <c r="Z4">
        <v>2.7926859194799618E-3</v>
      </c>
      <c r="AA4">
        <v>2.7926859194799618E-3</v>
      </c>
      <c r="AB4">
        <v>2.7926859194799618E-3</v>
      </c>
      <c r="AC4">
        <v>2.7926859194799618E-3</v>
      </c>
      <c r="AD4">
        <v>2.7926859194799618E-3</v>
      </c>
      <c r="AE4">
        <v>2.7926859194799618E-3</v>
      </c>
      <c r="AF4">
        <v>2.7926859194799618E-3</v>
      </c>
      <c r="AG4">
        <v>2.7926859194799618E-3</v>
      </c>
      <c r="AH4">
        <v>2.7926859194799618E-3</v>
      </c>
      <c r="AI4">
        <v>2.7926859194799618E-3</v>
      </c>
      <c r="AJ4">
        <v>2.7926859194799618E-3</v>
      </c>
      <c r="AK4">
        <v>2.7926859194799618E-3</v>
      </c>
      <c r="AL4">
        <v>2.7926859194799618E-3</v>
      </c>
      <c r="AM4">
        <v>2.7926859194799618E-3</v>
      </c>
      <c r="AN4">
        <v>2.7926859194799618E-3</v>
      </c>
      <c r="AO4">
        <v>2.7926859194799618E-3</v>
      </c>
      <c r="AP4">
        <v>2.7926859194799618E-3</v>
      </c>
      <c r="AQ4">
        <v>2.7926859194799618E-3</v>
      </c>
      <c r="AR4">
        <v>2.7926859194799618E-3</v>
      </c>
      <c r="AS4">
        <v>2.7926859194799618E-3</v>
      </c>
      <c r="AT4">
        <v>2.7926859194799618E-3</v>
      </c>
      <c r="AU4">
        <v>2.7926859194799618E-3</v>
      </c>
      <c r="AV4">
        <v>2.7926859194799618E-3</v>
      </c>
      <c r="AW4">
        <v>2.7926859194799618E-3</v>
      </c>
      <c r="AX4">
        <v>2.7926859194799618E-3</v>
      </c>
      <c r="AY4">
        <v>2.7926859194799618E-3</v>
      </c>
      <c r="AZ4">
        <v>2.7926859194799618E-3</v>
      </c>
      <c r="BA4">
        <v>2.7926859194799618E-3</v>
      </c>
      <c r="BB4">
        <v>2.7926859194799618E-3</v>
      </c>
      <c r="BC4">
        <v>2.7926859194799618E-3</v>
      </c>
      <c r="BD4">
        <v>2.7926859194799618E-3</v>
      </c>
      <c r="BE4">
        <v>2.7926859194799618E-3</v>
      </c>
      <c r="BF4">
        <v>2.7926859194799618E-3</v>
      </c>
      <c r="BG4">
        <v>2.7926859194799618E-3</v>
      </c>
      <c r="BH4">
        <v>2.7926859194799618E-3</v>
      </c>
      <c r="BI4">
        <v>1.2934304648890759E-3</v>
      </c>
      <c r="BJ4">
        <v>1.2934304648890759E-3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1.4240682424220361E-3</v>
      </c>
      <c r="BU4">
        <v>1.4240682424220314E-3</v>
      </c>
    </row>
    <row r="5" spans="1:73" x14ac:dyDescent="0.25">
      <c r="A5">
        <v>1253</v>
      </c>
      <c r="B5">
        <v>678.56765246310454</v>
      </c>
      <c r="C5">
        <v>1.5045124651753925E-3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2.7979429300644685E-3</v>
      </c>
      <c r="Q5">
        <v>2.7979429300644685E-3</v>
      </c>
      <c r="R5">
        <v>4.2971983846553548E-3</v>
      </c>
      <c r="S5">
        <v>4.2971983846553548E-3</v>
      </c>
      <c r="T5">
        <v>4.2971983846553548E-3</v>
      </c>
      <c r="U5">
        <v>4.2971983846553548E-3</v>
      </c>
      <c r="V5">
        <v>4.2971983846553548E-3</v>
      </c>
      <c r="W5">
        <v>4.2971983846553548E-3</v>
      </c>
      <c r="X5">
        <v>4.2971983846553548E-3</v>
      </c>
      <c r="Y5">
        <v>4.2971983846553548E-3</v>
      </c>
      <c r="Z5">
        <v>4.2971983846553548E-3</v>
      </c>
      <c r="AA5">
        <v>4.2971983846553548E-3</v>
      </c>
      <c r="AB5">
        <v>4.2971983846553548E-3</v>
      </c>
      <c r="AC5">
        <v>4.2971983846553548E-3</v>
      </c>
      <c r="AD5">
        <v>4.2971983846553548E-3</v>
      </c>
      <c r="AE5">
        <v>4.2971983846553548E-3</v>
      </c>
      <c r="AF5">
        <v>4.2971983846553548E-3</v>
      </c>
      <c r="AG5">
        <v>4.2971983846553548E-3</v>
      </c>
      <c r="AH5">
        <v>4.2971983846553548E-3</v>
      </c>
      <c r="AI5">
        <v>4.2971983846553548E-3</v>
      </c>
      <c r="AJ5">
        <v>4.2971983846553548E-3</v>
      </c>
      <c r="AK5">
        <v>4.2971983846553548E-3</v>
      </c>
      <c r="AL5">
        <v>4.2971983846553548E-3</v>
      </c>
      <c r="AM5">
        <v>4.2971983846553548E-3</v>
      </c>
      <c r="AN5">
        <v>4.2971983846553548E-3</v>
      </c>
      <c r="AO5">
        <v>4.2971983846553548E-3</v>
      </c>
      <c r="AP5">
        <v>4.2971983846553548E-3</v>
      </c>
      <c r="AQ5">
        <v>4.2971983846553548E-3</v>
      </c>
      <c r="AR5">
        <v>4.2971983846553548E-3</v>
      </c>
      <c r="AS5">
        <v>4.2971983846553548E-3</v>
      </c>
      <c r="AT5">
        <v>4.2971983846553548E-3</v>
      </c>
      <c r="AU5">
        <v>4.2971983846553548E-3</v>
      </c>
      <c r="AV5">
        <v>4.2971983846553548E-3</v>
      </c>
      <c r="AW5">
        <v>4.2971983846553548E-3</v>
      </c>
      <c r="AX5">
        <v>4.2971983846553548E-3</v>
      </c>
      <c r="AY5">
        <v>4.2971983846553548E-3</v>
      </c>
      <c r="AZ5">
        <v>4.2971983846553548E-3</v>
      </c>
      <c r="BA5">
        <v>4.2971983846553548E-3</v>
      </c>
      <c r="BB5">
        <v>4.2971983846553548E-3</v>
      </c>
      <c r="BC5">
        <v>4.2971983846553548E-3</v>
      </c>
      <c r="BD5">
        <v>4.2971983846553548E-3</v>
      </c>
      <c r="BE5">
        <v>4.2971983846553548E-3</v>
      </c>
      <c r="BF5">
        <v>4.2971983846553548E-3</v>
      </c>
      <c r="BG5">
        <v>4.2971983846553548E-3</v>
      </c>
      <c r="BH5">
        <v>4.2971983846553548E-3</v>
      </c>
      <c r="BI5">
        <v>2.7979429300644685E-3</v>
      </c>
      <c r="BJ5">
        <v>2.7979429300644685E-3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1.4240682424220366E-3</v>
      </c>
      <c r="BU5">
        <v>1.4240682424220318E-3</v>
      </c>
    </row>
    <row r="6" spans="1:73" x14ac:dyDescent="0.25">
      <c r="A6">
        <v>1286</v>
      </c>
      <c r="B6">
        <v>354.0657381845412</v>
      </c>
      <c r="C6">
        <v>7.8503051929539665E-4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7.8503051929539665E-4</v>
      </c>
      <c r="P6">
        <v>3.582973449359865E-3</v>
      </c>
      <c r="Q6">
        <v>3.582973449359865E-3</v>
      </c>
      <c r="R6">
        <v>5.0822289039507513E-3</v>
      </c>
      <c r="S6">
        <v>5.0822289039507513E-3</v>
      </c>
      <c r="T6">
        <v>5.0822289039507513E-3</v>
      </c>
      <c r="U6">
        <v>5.0822289039507513E-3</v>
      </c>
      <c r="V6">
        <v>5.0822289039507513E-3</v>
      </c>
      <c r="W6">
        <v>5.0822289039507513E-3</v>
      </c>
      <c r="X6">
        <v>5.0822289039507513E-3</v>
      </c>
      <c r="Y6">
        <v>5.0822289039507513E-3</v>
      </c>
      <c r="Z6">
        <v>5.0822289039507513E-3</v>
      </c>
      <c r="AA6">
        <v>5.0822289039507513E-3</v>
      </c>
      <c r="AB6">
        <v>5.0822289039507513E-3</v>
      </c>
      <c r="AC6">
        <v>5.0822289039507513E-3</v>
      </c>
      <c r="AD6">
        <v>5.0822289039507513E-3</v>
      </c>
      <c r="AE6">
        <v>5.0822289039507513E-3</v>
      </c>
      <c r="AF6">
        <v>5.0822289039507513E-3</v>
      </c>
      <c r="AG6">
        <v>5.0822289039507513E-3</v>
      </c>
      <c r="AH6">
        <v>5.0822289039507513E-3</v>
      </c>
      <c r="AI6">
        <v>5.0822289039507513E-3</v>
      </c>
      <c r="AJ6">
        <v>5.0822289039507513E-3</v>
      </c>
      <c r="AK6">
        <v>5.0822289039507513E-3</v>
      </c>
      <c r="AL6">
        <v>5.0822289039507513E-3</v>
      </c>
      <c r="AM6">
        <v>5.0822289039507513E-3</v>
      </c>
      <c r="AN6">
        <v>5.0822289039507513E-3</v>
      </c>
      <c r="AO6">
        <v>5.0822289039507513E-3</v>
      </c>
      <c r="AP6">
        <v>5.0822289039507513E-3</v>
      </c>
      <c r="AQ6">
        <v>5.0822289039507513E-3</v>
      </c>
      <c r="AR6">
        <v>5.0822289039507513E-3</v>
      </c>
      <c r="AS6">
        <v>5.0822289039507513E-3</v>
      </c>
      <c r="AT6">
        <v>5.0822289039507513E-3</v>
      </c>
      <c r="AU6">
        <v>5.0822289039507513E-3</v>
      </c>
      <c r="AV6">
        <v>5.0822289039507513E-3</v>
      </c>
      <c r="AW6">
        <v>5.0822289039507513E-3</v>
      </c>
      <c r="AX6">
        <v>5.0822289039507513E-3</v>
      </c>
      <c r="AY6">
        <v>5.0822289039507513E-3</v>
      </c>
      <c r="AZ6">
        <v>5.0822289039507513E-3</v>
      </c>
      <c r="BA6">
        <v>5.0822289039507513E-3</v>
      </c>
      <c r="BB6">
        <v>5.0822289039507513E-3</v>
      </c>
      <c r="BC6">
        <v>5.0822289039507513E-3</v>
      </c>
      <c r="BD6">
        <v>5.0822289039507513E-3</v>
      </c>
      <c r="BE6">
        <v>5.0822289039507513E-3</v>
      </c>
      <c r="BF6">
        <v>5.0822289039507513E-3</v>
      </c>
      <c r="BG6">
        <v>5.0822289039507513E-3</v>
      </c>
      <c r="BH6">
        <v>5.0822289039507513E-3</v>
      </c>
      <c r="BI6">
        <v>3.582973449359865E-3</v>
      </c>
      <c r="BJ6">
        <v>3.582973449359865E-3</v>
      </c>
      <c r="BK6">
        <v>7.8503051929539665E-4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1.4992554545908863E-3</v>
      </c>
      <c r="BU6">
        <v>1.4992554545908863E-3</v>
      </c>
    </row>
    <row r="7" spans="1:73" x14ac:dyDescent="0.25">
      <c r="A7">
        <v>1297</v>
      </c>
      <c r="B7">
        <v>533.15097351580573</v>
      </c>
      <c r="C7">
        <v>1.1820962619766779E-3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1.9671267812720744E-3</v>
      </c>
      <c r="P7">
        <v>4.7650697113365429E-3</v>
      </c>
      <c r="Q7">
        <v>4.7650697113365429E-3</v>
      </c>
      <c r="R7">
        <v>6.2643251659274292E-3</v>
      </c>
      <c r="S7">
        <v>6.2643251659274292E-3</v>
      </c>
      <c r="T7">
        <v>6.2643251659274292E-3</v>
      </c>
      <c r="U7">
        <v>6.2643251659274292E-3</v>
      </c>
      <c r="V7">
        <v>6.2643251659274292E-3</v>
      </c>
      <c r="W7">
        <v>6.2643251659274292E-3</v>
      </c>
      <c r="X7">
        <v>6.2643251659274292E-3</v>
      </c>
      <c r="Y7">
        <v>6.2643251659274292E-3</v>
      </c>
      <c r="Z7">
        <v>6.2643251659274292E-3</v>
      </c>
      <c r="AA7">
        <v>6.2643251659274292E-3</v>
      </c>
      <c r="AB7">
        <v>6.2643251659274292E-3</v>
      </c>
      <c r="AC7">
        <v>6.2643251659274292E-3</v>
      </c>
      <c r="AD7">
        <v>6.2643251659274292E-3</v>
      </c>
      <c r="AE7">
        <v>6.2643251659274292E-3</v>
      </c>
      <c r="AF7">
        <v>6.2643251659274292E-3</v>
      </c>
      <c r="AG7">
        <v>6.2643251659274292E-3</v>
      </c>
      <c r="AH7">
        <v>6.2643251659274292E-3</v>
      </c>
      <c r="AI7">
        <v>6.2643251659274292E-3</v>
      </c>
      <c r="AJ7">
        <v>6.2643251659274292E-3</v>
      </c>
      <c r="AK7">
        <v>6.2643251659274292E-3</v>
      </c>
      <c r="AL7">
        <v>6.2643251659274292E-3</v>
      </c>
      <c r="AM7">
        <v>6.2643251659274292E-3</v>
      </c>
      <c r="AN7">
        <v>6.2643251659274292E-3</v>
      </c>
      <c r="AO7">
        <v>6.2643251659274292E-3</v>
      </c>
      <c r="AP7">
        <v>6.2643251659274292E-3</v>
      </c>
      <c r="AQ7">
        <v>6.2643251659274292E-3</v>
      </c>
      <c r="AR7">
        <v>6.2643251659274292E-3</v>
      </c>
      <c r="AS7">
        <v>6.2643251659274292E-3</v>
      </c>
      <c r="AT7">
        <v>6.2643251659274292E-3</v>
      </c>
      <c r="AU7">
        <v>6.2643251659274292E-3</v>
      </c>
      <c r="AV7">
        <v>6.2643251659274292E-3</v>
      </c>
      <c r="AW7">
        <v>6.2643251659274292E-3</v>
      </c>
      <c r="AX7">
        <v>6.2643251659274292E-3</v>
      </c>
      <c r="AY7">
        <v>6.2643251659274292E-3</v>
      </c>
      <c r="AZ7">
        <v>6.2643251659274292E-3</v>
      </c>
      <c r="BA7">
        <v>6.2643251659274292E-3</v>
      </c>
      <c r="BB7">
        <v>6.2643251659274292E-3</v>
      </c>
      <c r="BC7">
        <v>6.2643251659274292E-3</v>
      </c>
      <c r="BD7">
        <v>6.2643251659274292E-3</v>
      </c>
      <c r="BE7">
        <v>6.2643251659274292E-3</v>
      </c>
      <c r="BF7">
        <v>6.2643251659274292E-3</v>
      </c>
      <c r="BG7">
        <v>6.2643251659274292E-3</v>
      </c>
      <c r="BH7">
        <v>6.2643251659274292E-3</v>
      </c>
      <c r="BI7">
        <v>4.7650697113365429E-3</v>
      </c>
      <c r="BJ7">
        <v>4.7650697113365429E-3</v>
      </c>
      <c r="BK7">
        <v>1.9671267812720744E-3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1.4992554545908863E-3</v>
      </c>
      <c r="BU7">
        <v>1.4992554545908863E-3</v>
      </c>
    </row>
    <row r="8" spans="1:73" x14ac:dyDescent="0.25">
      <c r="A8">
        <v>1297</v>
      </c>
      <c r="B8">
        <v>507.7887824132614</v>
      </c>
      <c r="C8">
        <v>1.125863500925615E-3</v>
      </c>
      <c r="D8">
        <v>10</v>
      </c>
      <c r="E8">
        <v>658.5</v>
      </c>
      <c r="F8">
        <v>-638.5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1.9671267812720744E-3</v>
      </c>
      <c r="P8">
        <v>5.8909332122621576E-3</v>
      </c>
      <c r="Q8">
        <v>5.8909332122621576E-3</v>
      </c>
      <c r="R8">
        <v>7.3901886668530439E-3</v>
      </c>
      <c r="S8">
        <v>7.3901886668530439E-3</v>
      </c>
      <c r="T8">
        <v>7.3901886668530439E-3</v>
      </c>
      <c r="U8">
        <v>7.3901886668530439E-3</v>
      </c>
      <c r="V8">
        <v>7.3901886668530439E-3</v>
      </c>
      <c r="W8">
        <v>7.3901886668530439E-3</v>
      </c>
      <c r="X8">
        <v>7.3901886668530439E-3</v>
      </c>
      <c r="Y8">
        <v>7.3901886668530439E-3</v>
      </c>
      <c r="Z8">
        <v>7.3901886668530439E-3</v>
      </c>
      <c r="AA8">
        <v>7.3901886668530439E-3</v>
      </c>
      <c r="AB8">
        <v>7.3901886668530439E-3</v>
      </c>
      <c r="AC8">
        <v>7.3901886668530439E-3</v>
      </c>
      <c r="AD8">
        <v>7.3901886668530439E-3</v>
      </c>
      <c r="AE8">
        <v>7.3901886668530439E-3</v>
      </c>
      <c r="AF8">
        <v>7.3901886668530439E-3</v>
      </c>
      <c r="AG8">
        <v>7.3901886668530439E-3</v>
      </c>
      <c r="AH8">
        <v>7.3901886668530439E-3</v>
      </c>
      <c r="AI8">
        <v>7.3901886668530439E-3</v>
      </c>
      <c r="AJ8">
        <v>7.3901886668530439E-3</v>
      </c>
      <c r="AK8">
        <v>7.3901886668530439E-3</v>
      </c>
      <c r="AL8">
        <v>7.3901886668530439E-3</v>
      </c>
      <c r="AM8">
        <v>7.3901886668530439E-3</v>
      </c>
      <c r="AN8">
        <v>7.3901886668530439E-3</v>
      </c>
      <c r="AO8">
        <v>7.3901886668530439E-3</v>
      </c>
      <c r="AP8">
        <v>7.3901886668530439E-3</v>
      </c>
      <c r="AQ8">
        <v>7.3901886668530439E-3</v>
      </c>
      <c r="AR8">
        <v>7.3901886668530439E-3</v>
      </c>
      <c r="AS8">
        <v>7.3901886668530439E-3</v>
      </c>
      <c r="AT8">
        <v>7.3901886668530439E-3</v>
      </c>
      <c r="AU8">
        <v>7.3901886668530439E-3</v>
      </c>
      <c r="AV8">
        <v>7.3901886668530439E-3</v>
      </c>
      <c r="AW8">
        <v>7.3901886668530439E-3</v>
      </c>
      <c r="AX8">
        <v>7.3901886668530439E-3</v>
      </c>
      <c r="AY8">
        <v>7.3901886668530439E-3</v>
      </c>
      <c r="AZ8">
        <v>7.3901886668530439E-3</v>
      </c>
      <c r="BA8">
        <v>7.3901886668530439E-3</v>
      </c>
      <c r="BB8">
        <v>7.3901886668530439E-3</v>
      </c>
      <c r="BC8">
        <v>7.3901886668530439E-3</v>
      </c>
      <c r="BD8">
        <v>7.3901886668530439E-3</v>
      </c>
      <c r="BE8">
        <v>7.3901886668530439E-3</v>
      </c>
      <c r="BF8">
        <v>7.3901886668530439E-3</v>
      </c>
      <c r="BG8">
        <v>7.3901886668530439E-3</v>
      </c>
      <c r="BH8">
        <v>7.3901886668530439E-3</v>
      </c>
      <c r="BI8">
        <v>5.8909332122621576E-3</v>
      </c>
      <c r="BJ8">
        <v>5.8909332122621576E-3</v>
      </c>
      <c r="BK8">
        <v>3.0929902821976892E-3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1.4992554545908863E-3</v>
      </c>
      <c r="BU8">
        <v>1.9118263806557874E-3</v>
      </c>
    </row>
    <row r="9" spans="1:73" x14ac:dyDescent="0.25">
      <c r="A9">
        <v>1297</v>
      </c>
      <c r="B9">
        <v>516.12152210701629</v>
      </c>
      <c r="C9">
        <v>1.1443387564035463E-3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1.9671267812720744E-3</v>
      </c>
      <c r="P9">
        <v>7.0352719686657041E-3</v>
      </c>
      <c r="Q9">
        <v>7.0352719686657041E-3</v>
      </c>
      <c r="R9">
        <v>8.5345274232565896E-3</v>
      </c>
      <c r="S9">
        <v>8.5345274232565896E-3</v>
      </c>
      <c r="T9">
        <v>8.5345274232565896E-3</v>
      </c>
      <c r="U9">
        <v>8.5345274232565896E-3</v>
      </c>
      <c r="V9">
        <v>8.5345274232565896E-3</v>
      </c>
      <c r="W9">
        <v>8.5345274232565896E-3</v>
      </c>
      <c r="X9">
        <v>8.5345274232565896E-3</v>
      </c>
      <c r="Y9">
        <v>8.5345274232565896E-3</v>
      </c>
      <c r="Z9">
        <v>8.5345274232565896E-3</v>
      </c>
      <c r="AA9">
        <v>8.5345274232565896E-3</v>
      </c>
      <c r="AB9">
        <v>8.5345274232565896E-3</v>
      </c>
      <c r="AC9">
        <v>8.5345274232565896E-3</v>
      </c>
      <c r="AD9">
        <v>8.5345274232565896E-3</v>
      </c>
      <c r="AE9">
        <v>8.5345274232565896E-3</v>
      </c>
      <c r="AF9">
        <v>8.5345274232565896E-3</v>
      </c>
      <c r="AG9">
        <v>8.5345274232565896E-3</v>
      </c>
      <c r="AH9">
        <v>8.5345274232565896E-3</v>
      </c>
      <c r="AI9">
        <v>8.5345274232565896E-3</v>
      </c>
      <c r="AJ9">
        <v>8.5345274232565896E-3</v>
      </c>
      <c r="AK9">
        <v>8.5345274232565896E-3</v>
      </c>
      <c r="AL9">
        <v>8.5345274232565896E-3</v>
      </c>
      <c r="AM9">
        <v>8.5345274232565896E-3</v>
      </c>
      <c r="AN9">
        <v>8.5345274232565896E-3</v>
      </c>
      <c r="AO9">
        <v>8.5345274232565896E-3</v>
      </c>
      <c r="AP9">
        <v>8.5345274232565896E-3</v>
      </c>
      <c r="AQ9">
        <v>8.5345274232565896E-3</v>
      </c>
      <c r="AR9">
        <v>8.5345274232565896E-3</v>
      </c>
      <c r="AS9">
        <v>8.5345274232565896E-3</v>
      </c>
      <c r="AT9">
        <v>8.5345274232565896E-3</v>
      </c>
      <c r="AU9">
        <v>8.5345274232565896E-3</v>
      </c>
      <c r="AV9">
        <v>8.5345274232565896E-3</v>
      </c>
      <c r="AW9">
        <v>8.5345274232565896E-3</v>
      </c>
      <c r="AX9">
        <v>8.5345274232565896E-3</v>
      </c>
      <c r="AY9">
        <v>8.5345274232565896E-3</v>
      </c>
      <c r="AZ9">
        <v>8.5345274232565896E-3</v>
      </c>
      <c r="BA9">
        <v>8.5345274232565896E-3</v>
      </c>
      <c r="BB9">
        <v>8.5345274232565896E-3</v>
      </c>
      <c r="BC9">
        <v>8.5345274232565896E-3</v>
      </c>
      <c r="BD9">
        <v>8.5345274232565896E-3</v>
      </c>
      <c r="BE9">
        <v>8.5345274232565896E-3</v>
      </c>
      <c r="BF9">
        <v>8.5345274232565896E-3</v>
      </c>
      <c r="BG9">
        <v>8.5345274232565896E-3</v>
      </c>
      <c r="BH9">
        <v>8.5345274232565896E-3</v>
      </c>
      <c r="BI9">
        <v>7.0352719686657041E-3</v>
      </c>
      <c r="BJ9">
        <v>7.0352719686657041E-3</v>
      </c>
      <c r="BK9">
        <v>4.2373290386012357E-3</v>
      </c>
      <c r="BL9">
        <v>1.1443387564035463E-3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1.4992554545908855E-3</v>
      </c>
      <c r="BU9">
        <v>2.9589607107697348E-3</v>
      </c>
    </row>
    <row r="10" spans="1:73" x14ac:dyDescent="0.25">
      <c r="A10">
        <v>1381</v>
      </c>
      <c r="B10">
        <v>512.63835810485875</v>
      </c>
      <c r="C10">
        <v>1.1366159248767649E-3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3.1037427061488395E-3</v>
      </c>
      <c r="P10">
        <v>8.1718878935424684E-3</v>
      </c>
      <c r="Q10">
        <v>8.1718878935424684E-3</v>
      </c>
      <c r="R10">
        <v>9.6711433481333538E-3</v>
      </c>
      <c r="S10">
        <v>9.6711433481333538E-3</v>
      </c>
      <c r="T10">
        <v>9.6711433481333538E-3</v>
      </c>
      <c r="U10">
        <v>9.6711433481333538E-3</v>
      </c>
      <c r="V10">
        <v>9.6711433481333538E-3</v>
      </c>
      <c r="W10">
        <v>9.6711433481333538E-3</v>
      </c>
      <c r="X10">
        <v>9.6711433481333538E-3</v>
      </c>
      <c r="Y10">
        <v>9.6711433481333538E-3</v>
      </c>
      <c r="Z10">
        <v>9.6711433481333538E-3</v>
      </c>
      <c r="AA10">
        <v>9.6711433481333538E-3</v>
      </c>
      <c r="AB10">
        <v>9.6711433481333538E-3</v>
      </c>
      <c r="AC10">
        <v>9.6711433481333538E-3</v>
      </c>
      <c r="AD10">
        <v>9.6711433481333538E-3</v>
      </c>
      <c r="AE10">
        <v>9.6711433481333538E-3</v>
      </c>
      <c r="AF10">
        <v>9.6711433481333538E-3</v>
      </c>
      <c r="AG10">
        <v>9.6711433481333538E-3</v>
      </c>
      <c r="AH10">
        <v>9.6711433481333538E-3</v>
      </c>
      <c r="AI10">
        <v>9.6711433481333538E-3</v>
      </c>
      <c r="AJ10">
        <v>9.6711433481333538E-3</v>
      </c>
      <c r="AK10">
        <v>9.6711433481333538E-3</v>
      </c>
      <c r="AL10">
        <v>9.6711433481333538E-3</v>
      </c>
      <c r="AM10">
        <v>9.6711433481333538E-3</v>
      </c>
      <c r="AN10">
        <v>9.6711433481333538E-3</v>
      </c>
      <c r="AO10">
        <v>9.6711433481333538E-3</v>
      </c>
      <c r="AP10">
        <v>9.6711433481333538E-3</v>
      </c>
      <c r="AQ10">
        <v>9.6711433481333538E-3</v>
      </c>
      <c r="AR10">
        <v>9.6711433481333538E-3</v>
      </c>
      <c r="AS10">
        <v>9.6711433481333538E-3</v>
      </c>
      <c r="AT10">
        <v>9.6711433481333538E-3</v>
      </c>
      <c r="AU10">
        <v>9.6711433481333538E-3</v>
      </c>
      <c r="AV10">
        <v>9.6711433481333538E-3</v>
      </c>
      <c r="AW10">
        <v>9.6711433481333538E-3</v>
      </c>
      <c r="AX10">
        <v>9.6711433481333538E-3</v>
      </c>
      <c r="AY10">
        <v>9.6711433481333538E-3</v>
      </c>
      <c r="AZ10">
        <v>9.6711433481333538E-3</v>
      </c>
      <c r="BA10">
        <v>9.6711433481333538E-3</v>
      </c>
      <c r="BB10">
        <v>9.6711433481333538E-3</v>
      </c>
      <c r="BC10">
        <v>9.6711433481333538E-3</v>
      </c>
      <c r="BD10">
        <v>9.6711433481333538E-3</v>
      </c>
      <c r="BE10">
        <v>9.6711433481333538E-3</v>
      </c>
      <c r="BF10">
        <v>9.6711433481333538E-3</v>
      </c>
      <c r="BG10">
        <v>9.6711433481333538E-3</v>
      </c>
      <c r="BH10">
        <v>9.6711433481333538E-3</v>
      </c>
      <c r="BI10">
        <v>8.1718878935424684E-3</v>
      </c>
      <c r="BJ10">
        <v>8.1718878935424684E-3</v>
      </c>
      <c r="BK10">
        <v>5.3739449634780008E-3</v>
      </c>
      <c r="BL10">
        <v>2.2809546812803112E-3</v>
      </c>
      <c r="BM10">
        <v>1.1366159248767649E-3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2.6259314431057914E-3</v>
      </c>
      <c r="BU10">
        <v>7.9255267826855401E-3</v>
      </c>
    </row>
    <row r="11" spans="1:73" x14ac:dyDescent="0.25">
      <c r="A11">
        <v>1414</v>
      </c>
      <c r="B11">
        <v>512.58303945361388</v>
      </c>
      <c r="C11">
        <v>1.13649327299371E-3</v>
      </c>
      <c r="D11">
        <v>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4.2402359791425493E-3</v>
      </c>
      <c r="P11">
        <v>9.3083811665361782E-3</v>
      </c>
      <c r="Q11">
        <v>9.3083811665361782E-3</v>
      </c>
      <c r="R11">
        <v>1.0807636621127064E-2</v>
      </c>
      <c r="S11">
        <v>1.0807636621127064E-2</v>
      </c>
      <c r="T11">
        <v>1.0807636621127064E-2</v>
      </c>
      <c r="U11">
        <v>1.0807636621127064E-2</v>
      </c>
      <c r="V11">
        <v>1.0807636621127064E-2</v>
      </c>
      <c r="W11">
        <v>1.0807636621127064E-2</v>
      </c>
      <c r="X11">
        <v>1.0807636621127064E-2</v>
      </c>
      <c r="Y11">
        <v>1.0807636621127064E-2</v>
      </c>
      <c r="Z11">
        <v>1.0807636621127064E-2</v>
      </c>
      <c r="AA11">
        <v>1.0807636621127064E-2</v>
      </c>
      <c r="AB11">
        <v>1.0807636621127064E-2</v>
      </c>
      <c r="AC11">
        <v>1.0807636621127064E-2</v>
      </c>
      <c r="AD11">
        <v>1.0807636621127064E-2</v>
      </c>
      <c r="AE11">
        <v>1.0807636621127064E-2</v>
      </c>
      <c r="AF11">
        <v>1.0807636621127064E-2</v>
      </c>
      <c r="AG11">
        <v>1.0807636621127064E-2</v>
      </c>
      <c r="AH11">
        <v>1.0807636621127064E-2</v>
      </c>
      <c r="AI11">
        <v>1.0807636621127064E-2</v>
      </c>
      <c r="AJ11">
        <v>1.0807636621127064E-2</v>
      </c>
      <c r="AK11">
        <v>1.0807636621127064E-2</v>
      </c>
      <c r="AL11">
        <v>1.0807636621127064E-2</v>
      </c>
      <c r="AM11">
        <v>1.0807636621127064E-2</v>
      </c>
      <c r="AN11">
        <v>1.0807636621127064E-2</v>
      </c>
      <c r="AO11">
        <v>1.0807636621127064E-2</v>
      </c>
      <c r="AP11">
        <v>1.0807636621127064E-2</v>
      </c>
      <c r="AQ11">
        <v>1.0807636621127064E-2</v>
      </c>
      <c r="AR11">
        <v>1.0807636621127064E-2</v>
      </c>
      <c r="AS11">
        <v>1.0807636621127064E-2</v>
      </c>
      <c r="AT11">
        <v>1.0807636621127064E-2</v>
      </c>
      <c r="AU11">
        <v>1.0807636621127064E-2</v>
      </c>
      <c r="AV11">
        <v>1.0807636621127064E-2</v>
      </c>
      <c r="AW11">
        <v>1.0807636621127064E-2</v>
      </c>
      <c r="AX11">
        <v>1.0807636621127064E-2</v>
      </c>
      <c r="AY11">
        <v>1.0807636621127064E-2</v>
      </c>
      <c r="AZ11">
        <v>1.0807636621127064E-2</v>
      </c>
      <c r="BA11">
        <v>1.0807636621127064E-2</v>
      </c>
      <c r="BB11">
        <v>1.0807636621127064E-2</v>
      </c>
      <c r="BC11">
        <v>1.0807636621127064E-2</v>
      </c>
      <c r="BD11">
        <v>1.0807636621127064E-2</v>
      </c>
      <c r="BE11">
        <v>1.0807636621127064E-2</v>
      </c>
      <c r="BF11">
        <v>1.0807636621127064E-2</v>
      </c>
      <c r="BG11">
        <v>1.0807636621127064E-2</v>
      </c>
      <c r="BH11">
        <v>1.0807636621127064E-2</v>
      </c>
      <c r="BI11">
        <v>9.3083811665361782E-3</v>
      </c>
      <c r="BJ11">
        <v>9.3083811665361782E-3</v>
      </c>
      <c r="BK11">
        <v>6.5104382364717106E-3</v>
      </c>
      <c r="BL11">
        <v>3.4174479542740215E-3</v>
      </c>
      <c r="BM11">
        <v>2.2731091978704749E-3</v>
      </c>
      <c r="BN11">
        <v>1.13649327299371E-3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3.8588260433325347E-3</v>
      </c>
      <c r="BU11">
        <v>9.0568943228631245E-3</v>
      </c>
    </row>
    <row r="12" spans="1:73" x14ac:dyDescent="0.25">
      <c r="A12">
        <v>1452</v>
      </c>
      <c r="B12">
        <v>326.27058281680439</v>
      </c>
      <c r="C12">
        <v>7.234034176048684E-4</v>
      </c>
      <c r="D12">
        <v>30</v>
      </c>
      <c r="E12">
        <v>756</v>
      </c>
      <c r="F12">
        <v>-696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7.234034176048684E-4</v>
      </c>
      <c r="N12">
        <v>7.234034176048684E-4</v>
      </c>
      <c r="O12">
        <v>4.9636393967474176E-3</v>
      </c>
      <c r="P12">
        <v>1.0031784584141046E-2</v>
      </c>
      <c r="Q12">
        <v>1.0031784584141046E-2</v>
      </c>
      <c r="R12">
        <v>1.1531040038731932E-2</v>
      </c>
      <c r="S12">
        <v>1.1531040038731932E-2</v>
      </c>
      <c r="T12">
        <v>1.1531040038731932E-2</v>
      </c>
      <c r="U12">
        <v>1.1531040038731932E-2</v>
      </c>
      <c r="V12">
        <v>1.1531040038731932E-2</v>
      </c>
      <c r="W12">
        <v>1.1531040038731932E-2</v>
      </c>
      <c r="X12">
        <v>1.1531040038731932E-2</v>
      </c>
      <c r="Y12">
        <v>1.1531040038731932E-2</v>
      </c>
      <c r="Z12">
        <v>1.1531040038731932E-2</v>
      </c>
      <c r="AA12">
        <v>1.1531040038731932E-2</v>
      </c>
      <c r="AB12">
        <v>1.1531040038731932E-2</v>
      </c>
      <c r="AC12">
        <v>1.1531040038731932E-2</v>
      </c>
      <c r="AD12">
        <v>1.1531040038731932E-2</v>
      </c>
      <c r="AE12">
        <v>1.1531040038731932E-2</v>
      </c>
      <c r="AF12">
        <v>1.1531040038731932E-2</v>
      </c>
      <c r="AG12">
        <v>1.1531040038731932E-2</v>
      </c>
      <c r="AH12">
        <v>1.1531040038731932E-2</v>
      </c>
      <c r="AI12">
        <v>1.1531040038731932E-2</v>
      </c>
      <c r="AJ12">
        <v>1.1531040038731932E-2</v>
      </c>
      <c r="AK12">
        <v>1.1531040038731932E-2</v>
      </c>
      <c r="AL12">
        <v>1.1531040038731932E-2</v>
      </c>
      <c r="AM12">
        <v>1.1531040038731932E-2</v>
      </c>
      <c r="AN12">
        <v>1.1531040038731932E-2</v>
      </c>
      <c r="AO12">
        <v>1.1531040038731932E-2</v>
      </c>
      <c r="AP12">
        <v>1.1531040038731932E-2</v>
      </c>
      <c r="AQ12">
        <v>1.1531040038731932E-2</v>
      </c>
      <c r="AR12">
        <v>1.1531040038731932E-2</v>
      </c>
      <c r="AS12">
        <v>1.1531040038731932E-2</v>
      </c>
      <c r="AT12">
        <v>1.1531040038731932E-2</v>
      </c>
      <c r="AU12">
        <v>1.1531040038731932E-2</v>
      </c>
      <c r="AV12">
        <v>1.1531040038731932E-2</v>
      </c>
      <c r="AW12">
        <v>1.1531040038731932E-2</v>
      </c>
      <c r="AX12">
        <v>1.1531040038731932E-2</v>
      </c>
      <c r="AY12">
        <v>1.1531040038731932E-2</v>
      </c>
      <c r="AZ12">
        <v>1.1531040038731932E-2</v>
      </c>
      <c r="BA12">
        <v>1.1531040038731932E-2</v>
      </c>
      <c r="BB12">
        <v>1.1531040038731932E-2</v>
      </c>
      <c r="BC12">
        <v>1.1531040038731932E-2</v>
      </c>
      <c r="BD12">
        <v>1.1531040038731932E-2</v>
      </c>
      <c r="BE12">
        <v>1.1531040038731932E-2</v>
      </c>
      <c r="BF12">
        <v>1.1531040038731932E-2</v>
      </c>
      <c r="BG12">
        <v>1.1531040038731932E-2</v>
      </c>
      <c r="BH12">
        <v>1.1531040038731932E-2</v>
      </c>
      <c r="BI12">
        <v>1.0031784584141046E-2</v>
      </c>
      <c r="BJ12">
        <v>1.0031784584141046E-2</v>
      </c>
      <c r="BK12">
        <v>7.2338416540765789E-3</v>
      </c>
      <c r="BL12">
        <v>4.1408513718788897E-3</v>
      </c>
      <c r="BM12">
        <v>2.9965126154753432E-3</v>
      </c>
      <c r="BN12">
        <v>1.8598966905985785E-3</v>
      </c>
      <c r="BO12">
        <v>7.234034176048684E-4</v>
      </c>
      <c r="BP12">
        <v>0</v>
      </c>
      <c r="BQ12">
        <v>0</v>
      </c>
      <c r="BR12">
        <v>0</v>
      </c>
      <c r="BS12">
        <v>0</v>
      </c>
      <c r="BT12">
        <v>8.9033390257037617E-3</v>
      </c>
      <c r="BU12">
        <v>9.4397365131285021E-3</v>
      </c>
    </row>
    <row r="13" spans="1:73" x14ac:dyDescent="0.25">
      <c r="A13">
        <v>1437</v>
      </c>
      <c r="B13">
        <v>288.11606040361869</v>
      </c>
      <c r="C13">
        <v>6.3880764537039257E-4</v>
      </c>
      <c r="D13">
        <v>20</v>
      </c>
      <c r="E13">
        <v>738.5</v>
      </c>
      <c r="F13">
        <v>-698.5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1.362211062975261E-3</v>
      </c>
      <c r="N13">
        <v>1.362211062975261E-3</v>
      </c>
      <c r="O13">
        <v>5.6024470421178101E-3</v>
      </c>
      <c r="P13">
        <v>1.0670592229511439E-2</v>
      </c>
      <c r="Q13">
        <v>1.0670592229511439E-2</v>
      </c>
      <c r="R13">
        <v>1.2169847684102324E-2</v>
      </c>
      <c r="S13">
        <v>1.2169847684102324E-2</v>
      </c>
      <c r="T13">
        <v>1.2169847684102324E-2</v>
      </c>
      <c r="U13">
        <v>1.2169847684102324E-2</v>
      </c>
      <c r="V13">
        <v>1.2169847684102324E-2</v>
      </c>
      <c r="W13">
        <v>1.2169847684102324E-2</v>
      </c>
      <c r="X13">
        <v>1.2169847684102324E-2</v>
      </c>
      <c r="Y13">
        <v>1.2169847684102324E-2</v>
      </c>
      <c r="Z13">
        <v>1.2169847684102324E-2</v>
      </c>
      <c r="AA13">
        <v>1.2169847684102324E-2</v>
      </c>
      <c r="AB13">
        <v>1.2169847684102324E-2</v>
      </c>
      <c r="AC13">
        <v>1.2169847684102324E-2</v>
      </c>
      <c r="AD13">
        <v>1.2169847684102324E-2</v>
      </c>
      <c r="AE13">
        <v>1.2169847684102324E-2</v>
      </c>
      <c r="AF13">
        <v>1.2169847684102324E-2</v>
      </c>
      <c r="AG13">
        <v>1.2169847684102324E-2</v>
      </c>
      <c r="AH13">
        <v>1.2169847684102324E-2</v>
      </c>
      <c r="AI13">
        <v>1.2169847684102324E-2</v>
      </c>
      <c r="AJ13">
        <v>1.2169847684102324E-2</v>
      </c>
      <c r="AK13">
        <v>1.2169847684102324E-2</v>
      </c>
      <c r="AL13">
        <v>1.2169847684102324E-2</v>
      </c>
      <c r="AM13">
        <v>1.2169847684102324E-2</v>
      </c>
      <c r="AN13">
        <v>1.2169847684102324E-2</v>
      </c>
      <c r="AO13">
        <v>1.2169847684102324E-2</v>
      </c>
      <c r="AP13">
        <v>1.2169847684102324E-2</v>
      </c>
      <c r="AQ13">
        <v>1.2169847684102324E-2</v>
      </c>
      <c r="AR13">
        <v>1.2169847684102324E-2</v>
      </c>
      <c r="AS13">
        <v>1.2169847684102324E-2</v>
      </c>
      <c r="AT13">
        <v>1.2169847684102324E-2</v>
      </c>
      <c r="AU13">
        <v>1.2169847684102324E-2</v>
      </c>
      <c r="AV13">
        <v>1.2169847684102324E-2</v>
      </c>
      <c r="AW13">
        <v>1.2169847684102324E-2</v>
      </c>
      <c r="AX13">
        <v>1.2169847684102324E-2</v>
      </c>
      <c r="AY13">
        <v>1.2169847684102324E-2</v>
      </c>
      <c r="AZ13">
        <v>1.2169847684102324E-2</v>
      </c>
      <c r="BA13">
        <v>1.2169847684102324E-2</v>
      </c>
      <c r="BB13">
        <v>1.2169847684102324E-2</v>
      </c>
      <c r="BC13">
        <v>1.2169847684102324E-2</v>
      </c>
      <c r="BD13">
        <v>1.2169847684102324E-2</v>
      </c>
      <c r="BE13">
        <v>1.2169847684102324E-2</v>
      </c>
      <c r="BF13">
        <v>1.2169847684102324E-2</v>
      </c>
      <c r="BG13">
        <v>1.2169847684102324E-2</v>
      </c>
      <c r="BH13">
        <v>1.2169847684102324E-2</v>
      </c>
      <c r="BI13">
        <v>1.0670592229511439E-2</v>
      </c>
      <c r="BJ13">
        <v>1.0670592229511439E-2</v>
      </c>
      <c r="BK13">
        <v>7.8726492994469714E-3</v>
      </c>
      <c r="BL13">
        <v>4.7796590172492822E-3</v>
      </c>
      <c r="BM13">
        <v>3.6353202608457357E-3</v>
      </c>
      <c r="BN13">
        <v>2.498704335968971E-3</v>
      </c>
      <c r="BO13">
        <v>7.234034176048684E-4</v>
      </c>
      <c r="BP13">
        <v>0</v>
      </c>
      <c r="BQ13">
        <v>0</v>
      </c>
      <c r="BR13">
        <v>0</v>
      </c>
      <c r="BS13">
        <v>0</v>
      </c>
      <c r="BT13">
        <v>9.3000676914169501E-3</v>
      </c>
      <c r="BU13">
        <v>8.6953211431680458E-3</v>
      </c>
    </row>
    <row r="14" spans="1:73" x14ac:dyDescent="0.25">
      <c r="A14">
        <v>1422</v>
      </c>
      <c r="B14">
        <v>513.53422544635021</v>
      </c>
      <c r="C14">
        <v>1.1386022317358155E-3</v>
      </c>
      <c r="D14">
        <v>10</v>
      </c>
      <c r="E14">
        <v>721</v>
      </c>
      <c r="F14">
        <v>-701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2.5008132947110765E-3</v>
      </c>
      <c r="N14">
        <v>2.5008132947110765E-3</v>
      </c>
      <c r="O14">
        <v>6.7410492738536254E-3</v>
      </c>
      <c r="P14">
        <v>1.1809194461247254E-2</v>
      </c>
      <c r="Q14">
        <v>1.1809194461247254E-2</v>
      </c>
      <c r="R14">
        <v>1.330844991583814E-2</v>
      </c>
      <c r="S14">
        <v>1.330844991583814E-2</v>
      </c>
      <c r="T14">
        <v>1.330844991583814E-2</v>
      </c>
      <c r="U14">
        <v>1.330844991583814E-2</v>
      </c>
      <c r="V14">
        <v>1.330844991583814E-2</v>
      </c>
      <c r="W14">
        <v>1.330844991583814E-2</v>
      </c>
      <c r="X14">
        <v>1.330844991583814E-2</v>
      </c>
      <c r="Y14">
        <v>1.330844991583814E-2</v>
      </c>
      <c r="Z14">
        <v>1.330844991583814E-2</v>
      </c>
      <c r="AA14">
        <v>1.330844991583814E-2</v>
      </c>
      <c r="AB14">
        <v>1.330844991583814E-2</v>
      </c>
      <c r="AC14">
        <v>1.330844991583814E-2</v>
      </c>
      <c r="AD14">
        <v>1.330844991583814E-2</v>
      </c>
      <c r="AE14">
        <v>1.330844991583814E-2</v>
      </c>
      <c r="AF14">
        <v>1.330844991583814E-2</v>
      </c>
      <c r="AG14">
        <v>1.330844991583814E-2</v>
      </c>
      <c r="AH14">
        <v>1.330844991583814E-2</v>
      </c>
      <c r="AI14">
        <v>1.330844991583814E-2</v>
      </c>
      <c r="AJ14">
        <v>1.330844991583814E-2</v>
      </c>
      <c r="AK14">
        <v>1.330844991583814E-2</v>
      </c>
      <c r="AL14">
        <v>1.330844991583814E-2</v>
      </c>
      <c r="AM14">
        <v>1.330844991583814E-2</v>
      </c>
      <c r="AN14">
        <v>1.330844991583814E-2</v>
      </c>
      <c r="AO14">
        <v>1.330844991583814E-2</v>
      </c>
      <c r="AP14">
        <v>1.330844991583814E-2</v>
      </c>
      <c r="AQ14">
        <v>1.330844991583814E-2</v>
      </c>
      <c r="AR14">
        <v>1.330844991583814E-2</v>
      </c>
      <c r="AS14">
        <v>1.330844991583814E-2</v>
      </c>
      <c r="AT14">
        <v>1.330844991583814E-2</v>
      </c>
      <c r="AU14">
        <v>1.330844991583814E-2</v>
      </c>
      <c r="AV14">
        <v>1.330844991583814E-2</v>
      </c>
      <c r="AW14">
        <v>1.330844991583814E-2</v>
      </c>
      <c r="AX14">
        <v>1.330844991583814E-2</v>
      </c>
      <c r="AY14">
        <v>1.330844991583814E-2</v>
      </c>
      <c r="AZ14">
        <v>1.330844991583814E-2</v>
      </c>
      <c r="BA14">
        <v>1.330844991583814E-2</v>
      </c>
      <c r="BB14">
        <v>1.330844991583814E-2</v>
      </c>
      <c r="BC14">
        <v>1.330844991583814E-2</v>
      </c>
      <c r="BD14">
        <v>1.330844991583814E-2</v>
      </c>
      <c r="BE14">
        <v>1.330844991583814E-2</v>
      </c>
      <c r="BF14">
        <v>1.330844991583814E-2</v>
      </c>
      <c r="BG14">
        <v>1.330844991583814E-2</v>
      </c>
      <c r="BH14">
        <v>1.330844991583814E-2</v>
      </c>
      <c r="BI14">
        <v>1.1809194461247254E-2</v>
      </c>
      <c r="BJ14">
        <v>1.1809194461247254E-2</v>
      </c>
      <c r="BK14">
        <v>9.0112515311827866E-3</v>
      </c>
      <c r="BL14">
        <v>5.9182612489850975E-3</v>
      </c>
      <c r="BM14">
        <v>4.773922492581551E-3</v>
      </c>
      <c r="BN14">
        <v>2.498704335968971E-3</v>
      </c>
      <c r="BO14">
        <v>7.234034176048684E-4</v>
      </c>
      <c r="BP14">
        <v>0</v>
      </c>
      <c r="BQ14">
        <v>0</v>
      </c>
      <c r="BR14">
        <v>0</v>
      </c>
      <c r="BS14">
        <v>0</v>
      </c>
      <c r="BT14">
        <v>9.6967963571301385E-3</v>
      </c>
      <c r="BU14">
        <v>7.9469403073188401E-3</v>
      </c>
    </row>
    <row r="15" spans="1:73" x14ac:dyDescent="0.25">
      <c r="A15">
        <v>1384</v>
      </c>
      <c r="B15">
        <v>446.40212915543344</v>
      </c>
      <c r="C15">
        <v>9.8975771296687712E-4</v>
      </c>
      <c r="D15">
        <v>0</v>
      </c>
      <c r="E15">
        <v>692</v>
      </c>
      <c r="F15">
        <v>-692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2.5008132947110765E-3</v>
      </c>
      <c r="N15">
        <v>3.4905710076779534E-3</v>
      </c>
      <c r="O15">
        <v>7.7308069868205027E-3</v>
      </c>
      <c r="P15">
        <v>1.2798952174214132E-2</v>
      </c>
      <c r="Q15">
        <v>1.2798952174214132E-2</v>
      </c>
      <c r="R15">
        <v>1.4298207628805017E-2</v>
      </c>
      <c r="S15">
        <v>1.4298207628805017E-2</v>
      </c>
      <c r="T15">
        <v>1.4298207628805017E-2</v>
      </c>
      <c r="U15">
        <v>1.4298207628805017E-2</v>
      </c>
      <c r="V15">
        <v>1.4298207628805017E-2</v>
      </c>
      <c r="W15">
        <v>1.4298207628805017E-2</v>
      </c>
      <c r="X15">
        <v>1.4298207628805017E-2</v>
      </c>
      <c r="Y15">
        <v>1.4298207628805017E-2</v>
      </c>
      <c r="Z15">
        <v>1.4298207628805017E-2</v>
      </c>
      <c r="AA15">
        <v>1.4298207628805017E-2</v>
      </c>
      <c r="AB15">
        <v>1.4298207628805017E-2</v>
      </c>
      <c r="AC15">
        <v>1.4298207628805017E-2</v>
      </c>
      <c r="AD15">
        <v>1.4298207628805017E-2</v>
      </c>
      <c r="AE15">
        <v>1.4298207628805017E-2</v>
      </c>
      <c r="AF15">
        <v>1.4298207628805017E-2</v>
      </c>
      <c r="AG15">
        <v>1.4298207628805017E-2</v>
      </c>
      <c r="AH15">
        <v>1.4298207628805017E-2</v>
      </c>
      <c r="AI15">
        <v>1.4298207628805017E-2</v>
      </c>
      <c r="AJ15">
        <v>1.4298207628805017E-2</v>
      </c>
      <c r="AK15">
        <v>1.4298207628805017E-2</v>
      </c>
      <c r="AL15">
        <v>1.4298207628805017E-2</v>
      </c>
      <c r="AM15">
        <v>1.4298207628805017E-2</v>
      </c>
      <c r="AN15">
        <v>1.4298207628805017E-2</v>
      </c>
      <c r="AO15">
        <v>1.4298207628805017E-2</v>
      </c>
      <c r="AP15">
        <v>1.4298207628805017E-2</v>
      </c>
      <c r="AQ15">
        <v>1.4298207628805017E-2</v>
      </c>
      <c r="AR15">
        <v>1.4298207628805017E-2</v>
      </c>
      <c r="AS15">
        <v>1.4298207628805017E-2</v>
      </c>
      <c r="AT15">
        <v>1.4298207628805017E-2</v>
      </c>
      <c r="AU15">
        <v>1.4298207628805017E-2</v>
      </c>
      <c r="AV15">
        <v>1.4298207628805017E-2</v>
      </c>
      <c r="AW15">
        <v>1.4298207628805017E-2</v>
      </c>
      <c r="AX15">
        <v>1.4298207628805017E-2</v>
      </c>
      <c r="AY15">
        <v>1.4298207628805017E-2</v>
      </c>
      <c r="AZ15">
        <v>1.4298207628805017E-2</v>
      </c>
      <c r="BA15">
        <v>1.4298207628805017E-2</v>
      </c>
      <c r="BB15">
        <v>1.4298207628805017E-2</v>
      </c>
      <c r="BC15">
        <v>1.4298207628805017E-2</v>
      </c>
      <c r="BD15">
        <v>1.4298207628805017E-2</v>
      </c>
      <c r="BE15">
        <v>1.4298207628805017E-2</v>
      </c>
      <c r="BF15">
        <v>1.4298207628805017E-2</v>
      </c>
      <c r="BG15">
        <v>1.4298207628805017E-2</v>
      </c>
      <c r="BH15">
        <v>1.4298207628805017E-2</v>
      </c>
      <c r="BI15">
        <v>1.2798952174214132E-2</v>
      </c>
      <c r="BJ15">
        <v>1.2798952174214132E-2</v>
      </c>
      <c r="BK15">
        <v>1.0001009244149664E-2</v>
      </c>
      <c r="BL15">
        <v>6.9080189619519748E-3</v>
      </c>
      <c r="BM15">
        <v>4.773922492581551E-3</v>
      </c>
      <c r="BN15">
        <v>2.498704335968971E-3</v>
      </c>
      <c r="BO15">
        <v>7.234034176048684E-4</v>
      </c>
      <c r="BP15">
        <v>0</v>
      </c>
      <c r="BQ15">
        <v>0</v>
      </c>
      <c r="BR15">
        <v>0</v>
      </c>
      <c r="BS15">
        <v>0</v>
      </c>
      <c r="BT15">
        <v>8.2685731605626617E-3</v>
      </c>
      <c r="BU15">
        <v>5.5380986775131116E-3</v>
      </c>
    </row>
    <row r="16" spans="1:73" x14ac:dyDescent="0.25">
      <c r="A16">
        <v>1384</v>
      </c>
      <c r="B16">
        <v>489.83220971674859</v>
      </c>
      <c r="C16">
        <v>1.0860503926000593E-3</v>
      </c>
      <c r="D16">
        <v>-10</v>
      </c>
      <c r="E16">
        <v>682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3.586863687311136E-3</v>
      </c>
      <c r="N16">
        <v>4.5766214002780125E-3</v>
      </c>
      <c r="O16">
        <v>8.8168573794205618E-3</v>
      </c>
      <c r="P16">
        <v>1.3885002566814192E-2</v>
      </c>
      <c r="Q16">
        <v>1.3885002566814192E-2</v>
      </c>
      <c r="R16">
        <v>1.5384258021405077E-2</v>
      </c>
      <c r="S16">
        <v>1.5384258021405077E-2</v>
      </c>
      <c r="T16">
        <v>1.5384258021405077E-2</v>
      </c>
      <c r="U16">
        <v>1.5384258021405077E-2</v>
      </c>
      <c r="V16">
        <v>1.5384258021405077E-2</v>
      </c>
      <c r="W16">
        <v>1.5384258021405077E-2</v>
      </c>
      <c r="X16">
        <v>1.5384258021405077E-2</v>
      </c>
      <c r="Y16">
        <v>1.5384258021405077E-2</v>
      </c>
      <c r="Z16">
        <v>1.5384258021405077E-2</v>
      </c>
      <c r="AA16">
        <v>1.5384258021405077E-2</v>
      </c>
      <c r="AB16">
        <v>1.5384258021405077E-2</v>
      </c>
      <c r="AC16">
        <v>1.5384258021405077E-2</v>
      </c>
      <c r="AD16">
        <v>1.5384258021405077E-2</v>
      </c>
      <c r="AE16">
        <v>1.5384258021405077E-2</v>
      </c>
      <c r="AF16">
        <v>1.5384258021405077E-2</v>
      </c>
      <c r="AG16">
        <v>1.5384258021405077E-2</v>
      </c>
      <c r="AH16">
        <v>1.5384258021405077E-2</v>
      </c>
      <c r="AI16">
        <v>1.5384258021405077E-2</v>
      </c>
      <c r="AJ16">
        <v>1.5384258021405077E-2</v>
      </c>
      <c r="AK16">
        <v>1.5384258021405077E-2</v>
      </c>
      <c r="AL16">
        <v>1.5384258021405077E-2</v>
      </c>
      <c r="AM16">
        <v>1.5384258021405077E-2</v>
      </c>
      <c r="AN16">
        <v>1.5384258021405077E-2</v>
      </c>
      <c r="AO16">
        <v>1.5384258021405077E-2</v>
      </c>
      <c r="AP16">
        <v>1.5384258021405077E-2</v>
      </c>
      <c r="AQ16">
        <v>1.5384258021405077E-2</v>
      </c>
      <c r="AR16">
        <v>1.5384258021405077E-2</v>
      </c>
      <c r="AS16">
        <v>1.5384258021405077E-2</v>
      </c>
      <c r="AT16">
        <v>1.5384258021405077E-2</v>
      </c>
      <c r="AU16">
        <v>1.5384258021405077E-2</v>
      </c>
      <c r="AV16">
        <v>1.5384258021405077E-2</v>
      </c>
      <c r="AW16">
        <v>1.5384258021405077E-2</v>
      </c>
      <c r="AX16">
        <v>1.5384258021405077E-2</v>
      </c>
      <c r="AY16">
        <v>1.5384258021405077E-2</v>
      </c>
      <c r="AZ16">
        <v>1.5384258021405077E-2</v>
      </c>
      <c r="BA16">
        <v>1.5384258021405077E-2</v>
      </c>
      <c r="BB16">
        <v>1.5384258021405077E-2</v>
      </c>
      <c r="BC16">
        <v>1.5384258021405077E-2</v>
      </c>
      <c r="BD16">
        <v>1.5384258021405077E-2</v>
      </c>
      <c r="BE16">
        <v>1.5384258021405077E-2</v>
      </c>
      <c r="BF16">
        <v>1.5384258021405077E-2</v>
      </c>
      <c r="BG16">
        <v>1.5384258021405077E-2</v>
      </c>
      <c r="BH16">
        <v>1.5384258021405077E-2</v>
      </c>
      <c r="BI16">
        <v>1.3885002566814192E-2</v>
      </c>
      <c r="BJ16">
        <v>1.3885002566814192E-2</v>
      </c>
      <c r="BK16">
        <v>1.1087059636749724E-2</v>
      </c>
      <c r="BL16">
        <v>7.9940693545520348E-3</v>
      </c>
      <c r="BM16">
        <v>4.773922492581551E-3</v>
      </c>
      <c r="BN16">
        <v>2.498704335968971E-3</v>
      </c>
      <c r="BO16">
        <v>7.234034176048684E-4</v>
      </c>
      <c r="BP16">
        <v>0</v>
      </c>
      <c r="BQ16">
        <v>0</v>
      </c>
      <c r="BR16">
        <v>0</v>
      </c>
      <c r="BS16">
        <v>0</v>
      </c>
      <c r="BT16">
        <v>9.8554878234154153E-3</v>
      </c>
      <c r="BU16">
        <v>4.3805424341756532E-3</v>
      </c>
    </row>
    <row r="17" spans="1:73" x14ac:dyDescent="0.25">
      <c r="A17">
        <v>1384</v>
      </c>
      <c r="B17">
        <v>484.1451201193787</v>
      </c>
      <c r="C17">
        <v>1.0734410423624608E-3</v>
      </c>
      <c r="D17">
        <v>-20</v>
      </c>
      <c r="E17">
        <v>672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4.6603047296735964E-3</v>
      </c>
      <c r="N17">
        <v>5.6500624426404737E-3</v>
      </c>
      <c r="O17">
        <v>9.8902984217830222E-3</v>
      </c>
      <c r="P17">
        <v>1.4958443609176652E-2</v>
      </c>
      <c r="Q17">
        <v>1.4958443609176652E-2</v>
      </c>
      <c r="R17">
        <v>1.6457699063767539E-2</v>
      </c>
      <c r="S17">
        <v>1.6457699063767539E-2</v>
      </c>
      <c r="T17">
        <v>1.6457699063767539E-2</v>
      </c>
      <c r="U17">
        <v>1.6457699063767539E-2</v>
      </c>
      <c r="V17">
        <v>1.6457699063767539E-2</v>
      </c>
      <c r="W17">
        <v>1.6457699063767539E-2</v>
      </c>
      <c r="X17">
        <v>1.6457699063767539E-2</v>
      </c>
      <c r="Y17">
        <v>1.6457699063767539E-2</v>
      </c>
      <c r="Z17">
        <v>1.6457699063767539E-2</v>
      </c>
      <c r="AA17">
        <v>1.6457699063767539E-2</v>
      </c>
      <c r="AB17">
        <v>1.6457699063767539E-2</v>
      </c>
      <c r="AC17">
        <v>1.6457699063767539E-2</v>
      </c>
      <c r="AD17">
        <v>1.6457699063767539E-2</v>
      </c>
      <c r="AE17">
        <v>1.6457699063767539E-2</v>
      </c>
      <c r="AF17">
        <v>1.6457699063767539E-2</v>
      </c>
      <c r="AG17">
        <v>1.6457699063767539E-2</v>
      </c>
      <c r="AH17">
        <v>1.6457699063767539E-2</v>
      </c>
      <c r="AI17">
        <v>1.6457699063767539E-2</v>
      </c>
      <c r="AJ17">
        <v>1.6457699063767539E-2</v>
      </c>
      <c r="AK17">
        <v>1.6457699063767539E-2</v>
      </c>
      <c r="AL17">
        <v>1.6457699063767539E-2</v>
      </c>
      <c r="AM17">
        <v>1.6457699063767539E-2</v>
      </c>
      <c r="AN17">
        <v>1.6457699063767539E-2</v>
      </c>
      <c r="AO17">
        <v>1.6457699063767539E-2</v>
      </c>
      <c r="AP17">
        <v>1.6457699063767539E-2</v>
      </c>
      <c r="AQ17">
        <v>1.6457699063767539E-2</v>
      </c>
      <c r="AR17">
        <v>1.6457699063767539E-2</v>
      </c>
      <c r="AS17">
        <v>1.6457699063767539E-2</v>
      </c>
      <c r="AT17">
        <v>1.6457699063767539E-2</v>
      </c>
      <c r="AU17">
        <v>1.6457699063767539E-2</v>
      </c>
      <c r="AV17">
        <v>1.6457699063767539E-2</v>
      </c>
      <c r="AW17">
        <v>1.6457699063767539E-2</v>
      </c>
      <c r="AX17">
        <v>1.6457699063767539E-2</v>
      </c>
      <c r="AY17">
        <v>1.6457699063767539E-2</v>
      </c>
      <c r="AZ17">
        <v>1.6457699063767539E-2</v>
      </c>
      <c r="BA17">
        <v>1.6457699063767539E-2</v>
      </c>
      <c r="BB17">
        <v>1.6457699063767539E-2</v>
      </c>
      <c r="BC17">
        <v>1.6457699063767539E-2</v>
      </c>
      <c r="BD17">
        <v>1.6457699063767539E-2</v>
      </c>
      <c r="BE17">
        <v>1.6457699063767539E-2</v>
      </c>
      <c r="BF17">
        <v>1.6457699063767539E-2</v>
      </c>
      <c r="BG17">
        <v>1.6457699063767539E-2</v>
      </c>
      <c r="BH17">
        <v>1.6457699063767539E-2</v>
      </c>
      <c r="BI17">
        <v>1.4958443609176652E-2</v>
      </c>
      <c r="BJ17">
        <v>1.4958443609176652E-2</v>
      </c>
      <c r="BK17">
        <v>1.2160500679112184E-2</v>
      </c>
      <c r="BL17">
        <v>9.0675103969144952E-3</v>
      </c>
      <c r="BM17">
        <v>4.773922492581551E-3</v>
      </c>
      <c r="BN17">
        <v>2.498704335968971E-3</v>
      </c>
      <c r="BO17">
        <v>7.234034176048684E-4</v>
      </c>
      <c r="BP17">
        <v>0</v>
      </c>
      <c r="BQ17">
        <v>0</v>
      </c>
      <c r="BR17">
        <v>0</v>
      </c>
      <c r="BS17">
        <v>0</v>
      </c>
      <c r="BT17">
        <v>1.0955803943427496E-2</v>
      </c>
      <c r="BU17">
        <v>3.325457726309617E-3</v>
      </c>
    </row>
    <row r="18" spans="1:73" x14ac:dyDescent="0.25">
      <c r="A18">
        <v>1384</v>
      </c>
      <c r="B18">
        <v>464.49718543060698</v>
      </c>
      <c r="C18">
        <v>1.0298778655046953E-3</v>
      </c>
      <c r="D18">
        <v>-30</v>
      </c>
      <c r="E18">
        <v>662</v>
      </c>
      <c r="F18">
        <v>-722</v>
      </c>
      <c r="G18">
        <v>0</v>
      </c>
      <c r="H18">
        <v>0</v>
      </c>
      <c r="I18">
        <v>0</v>
      </c>
      <c r="J18">
        <v>0</v>
      </c>
      <c r="K18">
        <v>0</v>
      </c>
      <c r="L18">
        <v>1.0298778655046953E-3</v>
      </c>
      <c r="M18">
        <v>5.6901825951782914E-3</v>
      </c>
      <c r="N18">
        <v>6.6799403081451688E-3</v>
      </c>
      <c r="O18">
        <v>1.0920176287287718E-2</v>
      </c>
      <c r="P18">
        <v>1.5988321474681346E-2</v>
      </c>
      <c r="Q18">
        <v>1.5988321474681346E-2</v>
      </c>
      <c r="R18">
        <v>1.7487576929272233E-2</v>
      </c>
      <c r="S18">
        <v>1.7487576929272233E-2</v>
      </c>
      <c r="T18">
        <v>1.7487576929272233E-2</v>
      </c>
      <c r="U18">
        <v>1.7487576929272233E-2</v>
      </c>
      <c r="V18">
        <v>1.7487576929272233E-2</v>
      </c>
      <c r="W18">
        <v>1.7487576929272233E-2</v>
      </c>
      <c r="X18">
        <v>1.7487576929272233E-2</v>
      </c>
      <c r="Y18">
        <v>1.7487576929272233E-2</v>
      </c>
      <c r="Z18">
        <v>1.7487576929272233E-2</v>
      </c>
      <c r="AA18">
        <v>1.7487576929272233E-2</v>
      </c>
      <c r="AB18">
        <v>1.7487576929272233E-2</v>
      </c>
      <c r="AC18">
        <v>1.7487576929272233E-2</v>
      </c>
      <c r="AD18">
        <v>1.7487576929272233E-2</v>
      </c>
      <c r="AE18">
        <v>1.7487576929272233E-2</v>
      </c>
      <c r="AF18">
        <v>1.7487576929272233E-2</v>
      </c>
      <c r="AG18">
        <v>1.7487576929272233E-2</v>
      </c>
      <c r="AH18">
        <v>1.7487576929272233E-2</v>
      </c>
      <c r="AI18">
        <v>1.7487576929272233E-2</v>
      </c>
      <c r="AJ18">
        <v>1.7487576929272233E-2</v>
      </c>
      <c r="AK18">
        <v>1.7487576929272233E-2</v>
      </c>
      <c r="AL18">
        <v>1.7487576929272233E-2</v>
      </c>
      <c r="AM18">
        <v>1.7487576929272233E-2</v>
      </c>
      <c r="AN18">
        <v>1.7487576929272233E-2</v>
      </c>
      <c r="AO18">
        <v>1.7487576929272233E-2</v>
      </c>
      <c r="AP18">
        <v>1.7487576929272233E-2</v>
      </c>
      <c r="AQ18">
        <v>1.7487576929272233E-2</v>
      </c>
      <c r="AR18">
        <v>1.7487576929272233E-2</v>
      </c>
      <c r="AS18">
        <v>1.7487576929272233E-2</v>
      </c>
      <c r="AT18">
        <v>1.7487576929272233E-2</v>
      </c>
      <c r="AU18">
        <v>1.7487576929272233E-2</v>
      </c>
      <c r="AV18">
        <v>1.7487576929272233E-2</v>
      </c>
      <c r="AW18">
        <v>1.7487576929272233E-2</v>
      </c>
      <c r="AX18">
        <v>1.7487576929272233E-2</v>
      </c>
      <c r="AY18">
        <v>1.7487576929272233E-2</v>
      </c>
      <c r="AZ18">
        <v>1.7487576929272233E-2</v>
      </c>
      <c r="BA18">
        <v>1.7487576929272233E-2</v>
      </c>
      <c r="BB18">
        <v>1.7487576929272233E-2</v>
      </c>
      <c r="BC18">
        <v>1.7487576929272233E-2</v>
      </c>
      <c r="BD18">
        <v>1.7487576929272233E-2</v>
      </c>
      <c r="BE18">
        <v>1.7487576929272233E-2</v>
      </c>
      <c r="BF18">
        <v>1.7487576929272233E-2</v>
      </c>
      <c r="BG18">
        <v>1.7487576929272233E-2</v>
      </c>
      <c r="BH18">
        <v>1.7487576929272233E-2</v>
      </c>
      <c r="BI18">
        <v>1.5988321474681346E-2</v>
      </c>
      <c r="BJ18">
        <v>1.5988321474681346E-2</v>
      </c>
      <c r="BK18">
        <v>1.319037854461688E-2</v>
      </c>
      <c r="BL18">
        <v>9.0675103969144952E-3</v>
      </c>
      <c r="BM18">
        <v>4.773922492581551E-3</v>
      </c>
      <c r="BN18">
        <v>2.498704335968971E-3</v>
      </c>
      <c r="BO18">
        <v>7.234034176048684E-4</v>
      </c>
      <c r="BP18">
        <v>0</v>
      </c>
      <c r="BQ18">
        <v>0</v>
      </c>
      <c r="BR18">
        <v>0</v>
      </c>
      <c r="BS18">
        <v>0</v>
      </c>
      <c r="BT18">
        <v>1.1326222249178571E-2</v>
      </c>
      <c r="BU18">
        <v>2.2783233961956688E-3</v>
      </c>
    </row>
    <row r="19" spans="1:73" x14ac:dyDescent="0.25">
      <c r="A19">
        <v>1384</v>
      </c>
      <c r="B19">
        <v>469.60372934856935</v>
      </c>
      <c r="C19">
        <v>1.0412000364785874E-3</v>
      </c>
      <c r="D19">
        <v>-40</v>
      </c>
      <c r="E19">
        <v>652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2.0710779019832825E-3</v>
      </c>
      <c r="M19">
        <v>6.7313826316568789E-3</v>
      </c>
      <c r="N19">
        <v>7.7211403446237562E-3</v>
      </c>
      <c r="O19">
        <v>1.1961376323766305E-2</v>
      </c>
      <c r="P19">
        <v>1.7029521511159933E-2</v>
      </c>
      <c r="Q19">
        <v>1.7029521511159933E-2</v>
      </c>
      <c r="R19">
        <v>1.852877696575082E-2</v>
      </c>
      <c r="S19">
        <v>1.852877696575082E-2</v>
      </c>
      <c r="T19">
        <v>1.852877696575082E-2</v>
      </c>
      <c r="U19">
        <v>1.852877696575082E-2</v>
      </c>
      <c r="V19">
        <v>1.852877696575082E-2</v>
      </c>
      <c r="W19">
        <v>1.852877696575082E-2</v>
      </c>
      <c r="X19">
        <v>1.852877696575082E-2</v>
      </c>
      <c r="Y19">
        <v>1.852877696575082E-2</v>
      </c>
      <c r="Z19">
        <v>1.852877696575082E-2</v>
      </c>
      <c r="AA19">
        <v>1.852877696575082E-2</v>
      </c>
      <c r="AB19">
        <v>1.852877696575082E-2</v>
      </c>
      <c r="AC19">
        <v>1.852877696575082E-2</v>
      </c>
      <c r="AD19">
        <v>1.852877696575082E-2</v>
      </c>
      <c r="AE19">
        <v>1.852877696575082E-2</v>
      </c>
      <c r="AF19">
        <v>1.852877696575082E-2</v>
      </c>
      <c r="AG19">
        <v>1.852877696575082E-2</v>
      </c>
      <c r="AH19">
        <v>1.852877696575082E-2</v>
      </c>
      <c r="AI19">
        <v>1.852877696575082E-2</v>
      </c>
      <c r="AJ19">
        <v>1.852877696575082E-2</v>
      </c>
      <c r="AK19">
        <v>1.852877696575082E-2</v>
      </c>
      <c r="AL19">
        <v>1.852877696575082E-2</v>
      </c>
      <c r="AM19">
        <v>1.852877696575082E-2</v>
      </c>
      <c r="AN19">
        <v>1.852877696575082E-2</v>
      </c>
      <c r="AO19">
        <v>1.852877696575082E-2</v>
      </c>
      <c r="AP19">
        <v>1.852877696575082E-2</v>
      </c>
      <c r="AQ19">
        <v>1.852877696575082E-2</v>
      </c>
      <c r="AR19">
        <v>1.852877696575082E-2</v>
      </c>
      <c r="AS19">
        <v>1.852877696575082E-2</v>
      </c>
      <c r="AT19">
        <v>1.852877696575082E-2</v>
      </c>
      <c r="AU19">
        <v>1.852877696575082E-2</v>
      </c>
      <c r="AV19">
        <v>1.852877696575082E-2</v>
      </c>
      <c r="AW19">
        <v>1.852877696575082E-2</v>
      </c>
      <c r="AX19">
        <v>1.852877696575082E-2</v>
      </c>
      <c r="AY19">
        <v>1.852877696575082E-2</v>
      </c>
      <c r="AZ19">
        <v>1.852877696575082E-2</v>
      </c>
      <c r="BA19">
        <v>1.852877696575082E-2</v>
      </c>
      <c r="BB19">
        <v>1.852877696575082E-2</v>
      </c>
      <c r="BC19">
        <v>1.852877696575082E-2</v>
      </c>
      <c r="BD19">
        <v>1.852877696575082E-2</v>
      </c>
      <c r="BE19">
        <v>1.852877696575082E-2</v>
      </c>
      <c r="BF19">
        <v>1.852877696575082E-2</v>
      </c>
      <c r="BG19">
        <v>1.852877696575082E-2</v>
      </c>
      <c r="BH19">
        <v>1.852877696575082E-2</v>
      </c>
      <c r="BI19">
        <v>1.7029521511159933E-2</v>
      </c>
      <c r="BJ19">
        <v>1.7029521511159933E-2</v>
      </c>
      <c r="BK19">
        <v>1.4231578581095469E-2</v>
      </c>
      <c r="BL19">
        <v>9.0675103969144952E-3</v>
      </c>
      <c r="BM19">
        <v>4.773922492581551E-3</v>
      </c>
      <c r="BN19">
        <v>2.498704335968971E-3</v>
      </c>
      <c r="BO19">
        <v>7.234034176048684E-4</v>
      </c>
      <c r="BP19">
        <v>0</v>
      </c>
      <c r="BQ19">
        <v>0</v>
      </c>
      <c r="BR19">
        <v>0</v>
      </c>
      <c r="BS19">
        <v>0</v>
      </c>
      <c r="BT19">
        <v>1.1696640554929647E-2</v>
      </c>
      <c r="BU19">
        <v>1.4992554545908872E-3</v>
      </c>
    </row>
    <row r="20" spans="1:73" x14ac:dyDescent="0.25">
      <c r="A20">
        <v>1384</v>
      </c>
      <c r="B20">
        <v>475.28943843895951</v>
      </c>
      <c r="C20">
        <v>1.0538063258718445E-3</v>
      </c>
      <c r="D20">
        <v>-30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3.1248842278551268E-3</v>
      </c>
      <c r="M20">
        <v>7.7851889575287232E-3</v>
      </c>
      <c r="N20">
        <v>8.7749466704956005E-3</v>
      </c>
      <c r="O20">
        <v>1.3015182649638149E-2</v>
      </c>
      <c r="P20">
        <v>1.8083327837031777E-2</v>
      </c>
      <c r="Q20">
        <v>1.8083327837031777E-2</v>
      </c>
      <c r="R20">
        <v>1.9582583291622664E-2</v>
      </c>
      <c r="S20">
        <v>1.9582583291622664E-2</v>
      </c>
      <c r="T20">
        <v>1.9582583291622664E-2</v>
      </c>
      <c r="U20">
        <v>1.9582583291622664E-2</v>
      </c>
      <c r="V20">
        <v>1.9582583291622664E-2</v>
      </c>
      <c r="W20">
        <v>1.9582583291622664E-2</v>
      </c>
      <c r="X20">
        <v>1.9582583291622664E-2</v>
      </c>
      <c r="Y20">
        <v>1.9582583291622664E-2</v>
      </c>
      <c r="Z20">
        <v>1.9582583291622664E-2</v>
      </c>
      <c r="AA20">
        <v>1.9582583291622664E-2</v>
      </c>
      <c r="AB20">
        <v>1.9582583291622664E-2</v>
      </c>
      <c r="AC20">
        <v>1.9582583291622664E-2</v>
      </c>
      <c r="AD20">
        <v>1.9582583291622664E-2</v>
      </c>
      <c r="AE20">
        <v>1.9582583291622664E-2</v>
      </c>
      <c r="AF20">
        <v>1.9582583291622664E-2</v>
      </c>
      <c r="AG20">
        <v>1.9582583291622664E-2</v>
      </c>
      <c r="AH20">
        <v>1.9582583291622664E-2</v>
      </c>
      <c r="AI20">
        <v>1.9582583291622664E-2</v>
      </c>
      <c r="AJ20">
        <v>1.9582583291622664E-2</v>
      </c>
      <c r="AK20">
        <v>1.9582583291622664E-2</v>
      </c>
      <c r="AL20">
        <v>1.9582583291622664E-2</v>
      </c>
      <c r="AM20">
        <v>1.9582583291622664E-2</v>
      </c>
      <c r="AN20">
        <v>1.9582583291622664E-2</v>
      </c>
      <c r="AO20">
        <v>1.9582583291622664E-2</v>
      </c>
      <c r="AP20">
        <v>1.9582583291622664E-2</v>
      </c>
      <c r="AQ20">
        <v>1.9582583291622664E-2</v>
      </c>
      <c r="AR20">
        <v>1.9582583291622664E-2</v>
      </c>
      <c r="AS20">
        <v>1.9582583291622664E-2</v>
      </c>
      <c r="AT20">
        <v>1.9582583291622664E-2</v>
      </c>
      <c r="AU20">
        <v>1.9582583291622664E-2</v>
      </c>
      <c r="AV20">
        <v>1.9582583291622664E-2</v>
      </c>
      <c r="AW20">
        <v>1.9582583291622664E-2</v>
      </c>
      <c r="AX20">
        <v>1.9582583291622664E-2</v>
      </c>
      <c r="AY20">
        <v>1.9582583291622664E-2</v>
      </c>
      <c r="AZ20">
        <v>1.9582583291622664E-2</v>
      </c>
      <c r="BA20">
        <v>1.9582583291622664E-2</v>
      </c>
      <c r="BB20">
        <v>1.9582583291622664E-2</v>
      </c>
      <c r="BC20">
        <v>1.9582583291622664E-2</v>
      </c>
      <c r="BD20">
        <v>1.9582583291622664E-2</v>
      </c>
      <c r="BE20">
        <v>1.9582583291622664E-2</v>
      </c>
      <c r="BF20">
        <v>1.9582583291622664E-2</v>
      </c>
      <c r="BG20">
        <v>1.9582583291622664E-2</v>
      </c>
      <c r="BH20">
        <v>1.9582583291622664E-2</v>
      </c>
      <c r="BI20">
        <v>1.8083327837031777E-2</v>
      </c>
      <c r="BJ20">
        <v>1.8083327837031777E-2</v>
      </c>
      <c r="BK20">
        <v>1.5285384906967313E-2</v>
      </c>
      <c r="BL20">
        <v>9.0675103969144952E-3</v>
      </c>
      <c r="BM20">
        <v>4.773922492581551E-3</v>
      </c>
      <c r="BN20">
        <v>2.498704335968971E-3</v>
      </c>
      <c r="BO20">
        <v>7.234034176048684E-4</v>
      </c>
      <c r="BP20">
        <v>0</v>
      </c>
      <c r="BQ20">
        <v>0</v>
      </c>
      <c r="BR20">
        <v>0</v>
      </c>
      <c r="BS20">
        <v>0</v>
      </c>
      <c r="BT20">
        <v>1.1326222249178571E-2</v>
      </c>
      <c r="BU20">
        <v>2.2783233961956688E-3</v>
      </c>
    </row>
    <row r="21" spans="1:73" x14ac:dyDescent="0.25">
      <c r="A21">
        <v>1384</v>
      </c>
      <c r="B21">
        <v>429.41799853153174</v>
      </c>
      <c r="C21">
        <v>9.5210069212146257E-4</v>
      </c>
      <c r="D21">
        <v>-20</v>
      </c>
      <c r="E21">
        <v>672</v>
      </c>
      <c r="F21">
        <v>-712</v>
      </c>
      <c r="G21">
        <v>0</v>
      </c>
      <c r="H21">
        <v>0</v>
      </c>
      <c r="I21">
        <v>0</v>
      </c>
      <c r="J21">
        <v>0</v>
      </c>
      <c r="K21">
        <v>0</v>
      </c>
      <c r="L21">
        <v>3.1248842278551268E-3</v>
      </c>
      <c r="M21">
        <v>8.7372896496501866E-3</v>
      </c>
      <c r="N21">
        <v>9.7270473626170639E-3</v>
      </c>
      <c r="O21">
        <v>1.3967283341759611E-2</v>
      </c>
      <c r="P21">
        <v>1.9035428529153239E-2</v>
      </c>
      <c r="Q21">
        <v>1.9035428529153239E-2</v>
      </c>
      <c r="R21">
        <v>2.0534683983744126E-2</v>
      </c>
      <c r="S21">
        <v>2.0534683983744126E-2</v>
      </c>
      <c r="T21">
        <v>2.0534683983744126E-2</v>
      </c>
      <c r="U21">
        <v>2.0534683983744126E-2</v>
      </c>
      <c r="V21">
        <v>2.0534683983744126E-2</v>
      </c>
      <c r="W21">
        <v>2.0534683983744126E-2</v>
      </c>
      <c r="X21">
        <v>2.0534683983744126E-2</v>
      </c>
      <c r="Y21">
        <v>2.0534683983744126E-2</v>
      </c>
      <c r="Z21">
        <v>2.0534683983744126E-2</v>
      </c>
      <c r="AA21">
        <v>2.0534683983744126E-2</v>
      </c>
      <c r="AB21">
        <v>2.0534683983744126E-2</v>
      </c>
      <c r="AC21">
        <v>2.0534683983744126E-2</v>
      </c>
      <c r="AD21">
        <v>2.0534683983744126E-2</v>
      </c>
      <c r="AE21">
        <v>2.0534683983744126E-2</v>
      </c>
      <c r="AF21">
        <v>2.0534683983744126E-2</v>
      </c>
      <c r="AG21">
        <v>2.0534683983744126E-2</v>
      </c>
      <c r="AH21">
        <v>2.0534683983744126E-2</v>
      </c>
      <c r="AI21">
        <v>2.0534683983744126E-2</v>
      </c>
      <c r="AJ21">
        <v>2.0534683983744126E-2</v>
      </c>
      <c r="AK21">
        <v>2.0534683983744126E-2</v>
      </c>
      <c r="AL21">
        <v>2.0534683983744126E-2</v>
      </c>
      <c r="AM21">
        <v>2.0534683983744126E-2</v>
      </c>
      <c r="AN21">
        <v>2.0534683983744126E-2</v>
      </c>
      <c r="AO21">
        <v>2.0534683983744126E-2</v>
      </c>
      <c r="AP21">
        <v>2.0534683983744126E-2</v>
      </c>
      <c r="AQ21">
        <v>2.0534683983744126E-2</v>
      </c>
      <c r="AR21">
        <v>2.0534683983744126E-2</v>
      </c>
      <c r="AS21">
        <v>2.0534683983744126E-2</v>
      </c>
      <c r="AT21">
        <v>2.0534683983744126E-2</v>
      </c>
      <c r="AU21">
        <v>2.0534683983744126E-2</v>
      </c>
      <c r="AV21">
        <v>2.0534683983744126E-2</v>
      </c>
      <c r="AW21">
        <v>2.0534683983744126E-2</v>
      </c>
      <c r="AX21">
        <v>2.0534683983744126E-2</v>
      </c>
      <c r="AY21">
        <v>2.0534683983744126E-2</v>
      </c>
      <c r="AZ21">
        <v>2.0534683983744126E-2</v>
      </c>
      <c r="BA21">
        <v>2.0534683983744126E-2</v>
      </c>
      <c r="BB21">
        <v>2.0534683983744126E-2</v>
      </c>
      <c r="BC21">
        <v>2.0534683983744126E-2</v>
      </c>
      <c r="BD21">
        <v>2.0534683983744126E-2</v>
      </c>
      <c r="BE21">
        <v>2.0534683983744126E-2</v>
      </c>
      <c r="BF21">
        <v>2.0534683983744126E-2</v>
      </c>
      <c r="BG21">
        <v>2.0534683983744126E-2</v>
      </c>
      <c r="BH21">
        <v>2.0534683983744126E-2</v>
      </c>
      <c r="BI21">
        <v>1.9035428529153239E-2</v>
      </c>
      <c r="BJ21">
        <v>1.9035428529153239E-2</v>
      </c>
      <c r="BK21">
        <v>1.6237485599088775E-2</v>
      </c>
      <c r="BL21">
        <v>1.0019611089035957E-2</v>
      </c>
      <c r="BM21">
        <v>4.773922492581551E-3</v>
      </c>
      <c r="BN21">
        <v>2.498704335968971E-3</v>
      </c>
      <c r="BO21">
        <v>7.234034176048684E-4</v>
      </c>
      <c r="BP21">
        <v>0</v>
      </c>
      <c r="BQ21">
        <v>0</v>
      </c>
      <c r="BR21">
        <v>0</v>
      </c>
      <c r="BS21">
        <v>0</v>
      </c>
      <c r="BT21">
        <v>1.0955803943427492E-2</v>
      </c>
      <c r="BU21">
        <v>3.3254577263096136E-3</v>
      </c>
    </row>
    <row r="22" spans="1:73" x14ac:dyDescent="0.25">
      <c r="A22">
        <v>1384</v>
      </c>
      <c r="B22">
        <v>477.02913347460265</v>
      </c>
      <c r="C22">
        <v>1.0576635578769778E-3</v>
      </c>
      <c r="D22">
        <v>-10</v>
      </c>
      <c r="E22">
        <v>682</v>
      </c>
      <c r="F22">
        <v>-702</v>
      </c>
      <c r="G22">
        <v>0</v>
      </c>
      <c r="H22">
        <v>0</v>
      </c>
      <c r="I22">
        <v>0</v>
      </c>
      <c r="J22">
        <v>0</v>
      </c>
      <c r="K22">
        <v>0</v>
      </c>
      <c r="L22">
        <v>3.1248842278551268E-3</v>
      </c>
      <c r="M22">
        <v>9.7949532075271642E-3</v>
      </c>
      <c r="N22">
        <v>1.0784710920494042E-2</v>
      </c>
      <c r="O22">
        <v>1.5024946899636588E-2</v>
      </c>
      <c r="P22">
        <v>2.0093092087030216E-2</v>
      </c>
      <c r="Q22">
        <v>2.0093092087030216E-2</v>
      </c>
      <c r="R22">
        <v>2.1592347541621103E-2</v>
      </c>
      <c r="S22">
        <v>2.1592347541621103E-2</v>
      </c>
      <c r="T22">
        <v>2.1592347541621103E-2</v>
      </c>
      <c r="U22">
        <v>2.1592347541621103E-2</v>
      </c>
      <c r="V22">
        <v>2.1592347541621103E-2</v>
      </c>
      <c r="W22">
        <v>2.1592347541621103E-2</v>
      </c>
      <c r="X22">
        <v>2.1592347541621103E-2</v>
      </c>
      <c r="Y22">
        <v>2.1592347541621103E-2</v>
      </c>
      <c r="Z22">
        <v>2.1592347541621103E-2</v>
      </c>
      <c r="AA22">
        <v>2.1592347541621103E-2</v>
      </c>
      <c r="AB22">
        <v>2.1592347541621103E-2</v>
      </c>
      <c r="AC22">
        <v>2.1592347541621103E-2</v>
      </c>
      <c r="AD22">
        <v>2.1592347541621103E-2</v>
      </c>
      <c r="AE22">
        <v>2.1592347541621103E-2</v>
      </c>
      <c r="AF22">
        <v>2.1592347541621103E-2</v>
      </c>
      <c r="AG22">
        <v>2.1592347541621103E-2</v>
      </c>
      <c r="AH22">
        <v>2.1592347541621103E-2</v>
      </c>
      <c r="AI22">
        <v>2.1592347541621103E-2</v>
      </c>
      <c r="AJ22">
        <v>2.1592347541621103E-2</v>
      </c>
      <c r="AK22">
        <v>2.1592347541621103E-2</v>
      </c>
      <c r="AL22">
        <v>2.1592347541621103E-2</v>
      </c>
      <c r="AM22">
        <v>2.1592347541621103E-2</v>
      </c>
      <c r="AN22">
        <v>2.1592347541621103E-2</v>
      </c>
      <c r="AO22">
        <v>2.1592347541621103E-2</v>
      </c>
      <c r="AP22">
        <v>2.1592347541621103E-2</v>
      </c>
      <c r="AQ22">
        <v>2.1592347541621103E-2</v>
      </c>
      <c r="AR22">
        <v>2.1592347541621103E-2</v>
      </c>
      <c r="AS22">
        <v>2.1592347541621103E-2</v>
      </c>
      <c r="AT22">
        <v>2.1592347541621103E-2</v>
      </c>
      <c r="AU22">
        <v>2.1592347541621103E-2</v>
      </c>
      <c r="AV22">
        <v>2.1592347541621103E-2</v>
      </c>
      <c r="AW22">
        <v>2.1592347541621103E-2</v>
      </c>
      <c r="AX22">
        <v>2.1592347541621103E-2</v>
      </c>
      <c r="AY22">
        <v>2.1592347541621103E-2</v>
      </c>
      <c r="AZ22">
        <v>2.1592347541621103E-2</v>
      </c>
      <c r="BA22">
        <v>2.1592347541621103E-2</v>
      </c>
      <c r="BB22">
        <v>2.1592347541621103E-2</v>
      </c>
      <c r="BC22">
        <v>2.1592347541621103E-2</v>
      </c>
      <c r="BD22">
        <v>2.1592347541621103E-2</v>
      </c>
      <c r="BE22">
        <v>2.1592347541621103E-2</v>
      </c>
      <c r="BF22">
        <v>2.1592347541621103E-2</v>
      </c>
      <c r="BG22">
        <v>2.1592347541621103E-2</v>
      </c>
      <c r="BH22">
        <v>2.1592347541621103E-2</v>
      </c>
      <c r="BI22">
        <v>2.0093092087030216E-2</v>
      </c>
      <c r="BJ22">
        <v>2.0093092087030216E-2</v>
      </c>
      <c r="BK22">
        <v>1.7295149156965752E-2</v>
      </c>
      <c r="BL22">
        <v>1.1077274646912934E-2</v>
      </c>
      <c r="BM22">
        <v>4.773922492581551E-3</v>
      </c>
      <c r="BN22">
        <v>2.498704335968971E-3</v>
      </c>
      <c r="BO22">
        <v>7.234034176048684E-4</v>
      </c>
      <c r="BP22">
        <v>0</v>
      </c>
      <c r="BQ22">
        <v>0</v>
      </c>
      <c r="BR22">
        <v>0</v>
      </c>
      <c r="BS22">
        <v>0</v>
      </c>
      <c r="BT22">
        <v>9.8554878234154118E-3</v>
      </c>
      <c r="BU22">
        <v>4.4647459013933063E-3</v>
      </c>
    </row>
    <row r="23" spans="1:73" x14ac:dyDescent="0.25">
      <c r="A23">
        <v>1384</v>
      </c>
      <c r="B23">
        <v>446.13487418913292</v>
      </c>
      <c r="C23">
        <v>9.891651583015912E-4</v>
      </c>
      <c r="D23">
        <v>0</v>
      </c>
      <c r="E23">
        <v>692</v>
      </c>
      <c r="F23">
        <v>-692</v>
      </c>
      <c r="G23">
        <v>0</v>
      </c>
      <c r="H23">
        <v>0</v>
      </c>
      <c r="I23">
        <v>0</v>
      </c>
      <c r="J23">
        <v>0</v>
      </c>
      <c r="K23">
        <v>0</v>
      </c>
      <c r="L23">
        <v>3.1248842278551268E-3</v>
      </c>
      <c r="M23">
        <v>9.7949532075271642E-3</v>
      </c>
      <c r="N23">
        <v>1.1773876078795632E-2</v>
      </c>
      <c r="O23">
        <v>1.6014112057938179E-2</v>
      </c>
      <c r="P23">
        <v>2.1082257245331807E-2</v>
      </c>
      <c r="Q23">
        <v>2.1082257245331807E-2</v>
      </c>
      <c r="R23">
        <v>2.2581512699922694E-2</v>
      </c>
      <c r="S23">
        <v>2.2581512699922694E-2</v>
      </c>
      <c r="T23">
        <v>2.2581512699922694E-2</v>
      </c>
      <c r="U23">
        <v>2.2581512699922694E-2</v>
      </c>
      <c r="V23">
        <v>2.2581512699922694E-2</v>
      </c>
      <c r="W23">
        <v>2.2581512699922694E-2</v>
      </c>
      <c r="X23">
        <v>2.2581512699922694E-2</v>
      </c>
      <c r="Y23">
        <v>2.2581512699922694E-2</v>
      </c>
      <c r="Z23">
        <v>2.2581512699922694E-2</v>
      </c>
      <c r="AA23">
        <v>2.2581512699922694E-2</v>
      </c>
      <c r="AB23">
        <v>2.2581512699922694E-2</v>
      </c>
      <c r="AC23">
        <v>2.2581512699922694E-2</v>
      </c>
      <c r="AD23">
        <v>2.2581512699922694E-2</v>
      </c>
      <c r="AE23">
        <v>2.2581512699922694E-2</v>
      </c>
      <c r="AF23">
        <v>2.2581512699922694E-2</v>
      </c>
      <c r="AG23">
        <v>2.2581512699922694E-2</v>
      </c>
      <c r="AH23">
        <v>2.2581512699922694E-2</v>
      </c>
      <c r="AI23">
        <v>2.2581512699922694E-2</v>
      </c>
      <c r="AJ23">
        <v>2.2581512699922694E-2</v>
      </c>
      <c r="AK23">
        <v>2.2581512699922694E-2</v>
      </c>
      <c r="AL23">
        <v>2.2581512699922694E-2</v>
      </c>
      <c r="AM23">
        <v>2.2581512699922694E-2</v>
      </c>
      <c r="AN23">
        <v>2.2581512699922694E-2</v>
      </c>
      <c r="AO23">
        <v>2.2581512699922694E-2</v>
      </c>
      <c r="AP23">
        <v>2.2581512699922694E-2</v>
      </c>
      <c r="AQ23">
        <v>2.2581512699922694E-2</v>
      </c>
      <c r="AR23">
        <v>2.2581512699922694E-2</v>
      </c>
      <c r="AS23">
        <v>2.2581512699922694E-2</v>
      </c>
      <c r="AT23">
        <v>2.2581512699922694E-2</v>
      </c>
      <c r="AU23">
        <v>2.2581512699922694E-2</v>
      </c>
      <c r="AV23">
        <v>2.2581512699922694E-2</v>
      </c>
      <c r="AW23">
        <v>2.2581512699922694E-2</v>
      </c>
      <c r="AX23">
        <v>2.2581512699922694E-2</v>
      </c>
      <c r="AY23">
        <v>2.2581512699922694E-2</v>
      </c>
      <c r="AZ23">
        <v>2.2581512699922694E-2</v>
      </c>
      <c r="BA23">
        <v>2.2581512699922694E-2</v>
      </c>
      <c r="BB23">
        <v>2.2581512699922694E-2</v>
      </c>
      <c r="BC23">
        <v>2.2581512699922694E-2</v>
      </c>
      <c r="BD23">
        <v>2.2581512699922694E-2</v>
      </c>
      <c r="BE23">
        <v>2.2581512699922694E-2</v>
      </c>
      <c r="BF23">
        <v>2.2581512699922694E-2</v>
      </c>
      <c r="BG23">
        <v>2.2581512699922694E-2</v>
      </c>
      <c r="BH23">
        <v>2.2581512699922694E-2</v>
      </c>
      <c r="BI23">
        <v>2.1082257245331807E-2</v>
      </c>
      <c r="BJ23">
        <v>2.1082257245331807E-2</v>
      </c>
      <c r="BK23">
        <v>1.8284314315267343E-2</v>
      </c>
      <c r="BL23">
        <v>1.2066439805214525E-2</v>
      </c>
      <c r="BM23">
        <v>4.773922492581551E-3</v>
      </c>
      <c r="BN23">
        <v>2.498704335968971E-3</v>
      </c>
      <c r="BO23">
        <v>7.234034176048684E-4</v>
      </c>
      <c r="BP23">
        <v>0</v>
      </c>
      <c r="BQ23">
        <v>0</v>
      </c>
      <c r="BR23">
        <v>0</v>
      </c>
      <c r="BS23">
        <v>0</v>
      </c>
      <c r="BT23">
        <v>8.2685731605626617E-3</v>
      </c>
      <c r="BU23">
        <v>6.7917947449759493E-3</v>
      </c>
    </row>
    <row r="24" spans="1:73" x14ac:dyDescent="0.25">
      <c r="A24">
        <v>1384</v>
      </c>
      <c r="B24">
        <v>479.11278642781787</v>
      </c>
      <c r="C24">
        <v>1.062283409456747E-3</v>
      </c>
      <c r="D24">
        <v>10</v>
      </c>
      <c r="E24">
        <v>702</v>
      </c>
      <c r="F24">
        <v>-682</v>
      </c>
      <c r="G24">
        <v>0</v>
      </c>
      <c r="H24">
        <v>0</v>
      </c>
      <c r="I24">
        <v>0</v>
      </c>
      <c r="J24">
        <v>0</v>
      </c>
      <c r="K24">
        <v>0</v>
      </c>
      <c r="L24">
        <v>3.1248842278551268E-3</v>
      </c>
      <c r="M24">
        <v>9.7949532075271642E-3</v>
      </c>
      <c r="N24">
        <v>1.2836159488252379E-2</v>
      </c>
      <c r="O24">
        <v>1.7076395467394926E-2</v>
      </c>
      <c r="P24">
        <v>2.2144540654788554E-2</v>
      </c>
      <c r="Q24">
        <v>2.2144540654788554E-2</v>
      </c>
      <c r="R24">
        <v>2.3643796109379441E-2</v>
      </c>
      <c r="S24">
        <v>2.3643796109379441E-2</v>
      </c>
      <c r="T24">
        <v>2.3643796109379441E-2</v>
      </c>
      <c r="U24">
        <v>2.3643796109379441E-2</v>
      </c>
      <c r="V24">
        <v>2.3643796109379441E-2</v>
      </c>
      <c r="W24">
        <v>2.3643796109379441E-2</v>
      </c>
      <c r="X24">
        <v>2.3643796109379441E-2</v>
      </c>
      <c r="Y24">
        <v>2.3643796109379441E-2</v>
      </c>
      <c r="Z24">
        <v>2.3643796109379441E-2</v>
      </c>
      <c r="AA24">
        <v>2.3643796109379441E-2</v>
      </c>
      <c r="AB24">
        <v>2.3643796109379441E-2</v>
      </c>
      <c r="AC24">
        <v>2.3643796109379441E-2</v>
      </c>
      <c r="AD24">
        <v>2.3643796109379441E-2</v>
      </c>
      <c r="AE24">
        <v>2.3643796109379441E-2</v>
      </c>
      <c r="AF24">
        <v>2.3643796109379441E-2</v>
      </c>
      <c r="AG24">
        <v>2.3643796109379441E-2</v>
      </c>
      <c r="AH24">
        <v>2.3643796109379441E-2</v>
      </c>
      <c r="AI24">
        <v>2.3643796109379441E-2</v>
      </c>
      <c r="AJ24">
        <v>2.3643796109379441E-2</v>
      </c>
      <c r="AK24">
        <v>2.3643796109379441E-2</v>
      </c>
      <c r="AL24">
        <v>2.3643796109379441E-2</v>
      </c>
      <c r="AM24">
        <v>2.3643796109379441E-2</v>
      </c>
      <c r="AN24">
        <v>2.3643796109379441E-2</v>
      </c>
      <c r="AO24">
        <v>2.3643796109379441E-2</v>
      </c>
      <c r="AP24">
        <v>2.3643796109379441E-2</v>
      </c>
      <c r="AQ24">
        <v>2.3643796109379441E-2</v>
      </c>
      <c r="AR24">
        <v>2.3643796109379441E-2</v>
      </c>
      <c r="AS24">
        <v>2.3643796109379441E-2</v>
      </c>
      <c r="AT24">
        <v>2.3643796109379441E-2</v>
      </c>
      <c r="AU24">
        <v>2.3643796109379441E-2</v>
      </c>
      <c r="AV24">
        <v>2.3643796109379441E-2</v>
      </c>
      <c r="AW24">
        <v>2.3643796109379441E-2</v>
      </c>
      <c r="AX24">
        <v>2.3643796109379441E-2</v>
      </c>
      <c r="AY24">
        <v>2.3643796109379441E-2</v>
      </c>
      <c r="AZ24">
        <v>2.3643796109379441E-2</v>
      </c>
      <c r="BA24">
        <v>2.3643796109379441E-2</v>
      </c>
      <c r="BB24">
        <v>2.3643796109379441E-2</v>
      </c>
      <c r="BC24">
        <v>2.3643796109379441E-2</v>
      </c>
      <c r="BD24">
        <v>2.3643796109379441E-2</v>
      </c>
      <c r="BE24">
        <v>2.3643796109379441E-2</v>
      </c>
      <c r="BF24">
        <v>2.3643796109379441E-2</v>
      </c>
      <c r="BG24">
        <v>2.3643796109379441E-2</v>
      </c>
      <c r="BH24">
        <v>2.3643796109379441E-2</v>
      </c>
      <c r="BI24">
        <v>2.2144540654788554E-2</v>
      </c>
      <c r="BJ24">
        <v>2.2144540654788554E-2</v>
      </c>
      <c r="BK24">
        <v>1.934659772472409E-2</v>
      </c>
      <c r="BL24">
        <v>1.3128723214671272E-2</v>
      </c>
      <c r="BM24">
        <v>5.8362059020382979E-3</v>
      </c>
      <c r="BN24">
        <v>2.498704335968971E-3</v>
      </c>
      <c r="BO24">
        <v>7.234034176048684E-4</v>
      </c>
      <c r="BP24">
        <v>0</v>
      </c>
      <c r="BQ24">
        <v>0</v>
      </c>
      <c r="BR24">
        <v>0</v>
      </c>
      <c r="BS24">
        <v>0</v>
      </c>
      <c r="BT24">
        <v>6.6816584977099115E-3</v>
      </c>
      <c r="BU24">
        <v>9.1188435885585922E-3</v>
      </c>
    </row>
    <row r="25" spans="1:73" x14ac:dyDescent="0.25">
      <c r="A25">
        <v>1384</v>
      </c>
      <c r="B25">
        <v>442.69708878942191</v>
      </c>
      <c r="C25">
        <v>9.8154293969495874E-4</v>
      </c>
      <c r="D25">
        <v>20</v>
      </c>
      <c r="E25">
        <v>712</v>
      </c>
      <c r="F25">
        <v>-672</v>
      </c>
      <c r="G25">
        <v>0</v>
      </c>
      <c r="H25">
        <v>0</v>
      </c>
      <c r="I25">
        <v>0</v>
      </c>
      <c r="J25">
        <v>0</v>
      </c>
      <c r="K25">
        <v>0</v>
      </c>
      <c r="L25">
        <v>3.1248842278551268E-3</v>
      </c>
      <c r="M25">
        <v>9.7949532075271642E-3</v>
      </c>
      <c r="N25">
        <v>1.3817702427947338E-2</v>
      </c>
      <c r="O25">
        <v>1.8057938407089885E-2</v>
      </c>
      <c r="P25">
        <v>2.3126083594483513E-2</v>
      </c>
      <c r="Q25">
        <v>2.3126083594483513E-2</v>
      </c>
      <c r="R25">
        <v>2.46253390490744E-2</v>
      </c>
      <c r="S25">
        <v>2.46253390490744E-2</v>
      </c>
      <c r="T25">
        <v>2.46253390490744E-2</v>
      </c>
      <c r="U25">
        <v>2.46253390490744E-2</v>
      </c>
      <c r="V25">
        <v>2.46253390490744E-2</v>
      </c>
      <c r="W25">
        <v>2.46253390490744E-2</v>
      </c>
      <c r="X25">
        <v>2.46253390490744E-2</v>
      </c>
      <c r="Y25">
        <v>2.46253390490744E-2</v>
      </c>
      <c r="Z25">
        <v>2.46253390490744E-2</v>
      </c>
      <c r="AA25">
        <v>2.46253390490744E-2</v>
      </c>
      <c r="AB25">
        <v>2.46253390490744E-2</v>
      </c>
      <c r="AC25">
        <v>2.46253390490744E-2</v>
      </c>
      <c r="AD25">
        <v>2.46253390490744E-2</v>
      </c>
      <c r="AE25">
        <v>2.46253390490744E-2</v>
      </c>
      <c r="AF25">
        <v>2.46253390490744E-2</v>
      </c>
      <c r="AG25">
        <v>2.46253390490744E-2</v>
      </c>
      <c r="AH25">
        <v>2.46253390490744E-2</v>
      </c>
      <c r="AI25">
        <v>2.46253390490744E-2</v>
      </c>
      <c r="AJ25">
        <v>2.46253390490744E-2</v>
      </c>
      <c r="AK25">
        <v>2.46253390490744E-2</v>
      </c>
      <c r="AL25">
        <v>2.46253390490744E-2</v>
      </c>
      <c r="AM25">
        <v>2.46253390490744E-2</v>
      </c>
      <c r="AN25">
        <v>2.46253390490744E-2</v>
      </c>
      <c r="AO25">
        <v>2.46253390490744E-2</v>
      </c>
      <c r="AP25">
        <v>2.46253390490744E-2</v>
      </c>
      <c r="AQ25">
        <v>2.46253390490744E-2</v>
      </c>
      <c r="AR25">
        <v>2.46253390490744E-2</v>
      </c>
      <c r="AS25">
        <v>2.46253390490744E-2</v>
      </c>
      <c r="AT25">
        <v>2.46253390490744E-2</v>
      </c>
      <c r="AU25">
        <v>2.46253390490744E-2</v>
      </c>
      <c r="AV25">
        <v>2.46253390490744E-2</v>
      </c>
      <c r="AW25">
        <v>2.46253390490744E-2</v>
      </c>
      <c r="AX25">
        <v>2.46253390490744E-2</v>
      </c>
      <c r="AY25">
        <v>2.46253390490744E-2</v>
      </c>
      <c r="AZ25">
        <v>2.46253390490744E-2</v>
      </c>
      <c r="BA25">
        <v>2.46253390490744E-2</v>
      </c>
      <c r="BB25">
        <v>2.46253390490744E-2</v>
      </c>
      <c r="BC25">
        <v>2.46253390490744E-2</v>
      </c>
      <c r="BD25">
        <v>2.46253390490744E-2</v>
      </c>
      <c r="BE25">
        <v>2.46253390490744E-2</v>
      </c>
      <c r="BF25">
        <v>2.46253390490744E-2</v>
      </c>
      <c r="BG25">
        <v>2.46253390490744E-2</v>
      </c>
      <c r="BH25">
        <v>2.46253390490744E-2</v>
      </c>
      <c r="BI25">
        <v>2.3126083594483513E-2</v>
      </c>
      <c r="BJ25">
        <v>2.3126083594483513E-2</v>
      </c>
      <c r="BK25">
        <v>2.0328140664419049E-2</v>
      </c>
      <c r="BL25">
        <v>1.4110266154366231E-2</v>
      </c>
      <c r="BM25">
        <v>6.8177488417332562E-3</v>
      </c>
      <c r="BN25">
        <v>2.498704335968971E-3</v>
      </c>
      <c r="BO25">
        <v>7.234034176048684E-4</v>
      </c>
      <c r="BP25">
        <v>0</v>
      </c>
      <c r="BQ25">
        <v>0</v>
      </c>
      <c r="BR25">
        <v>0</v>
      </c>
      <c r="BS25">
        <v>0</v>
      </c>
      <c r="BT25">
        <v>4.8072065050454166E-3</v>
      </c>
      <c r="BU25">
        <v>1.160676710318616E-2</v>
      </c>
    </row>
    <row r="26" spans="1:73" x14ac:dyDescent="0.25">
      <c r="A26">
        <v>1384</v>
      </c>
      <c r="B26">
        <v>459.08302005789022</v>
      </c>
      <c r="C26">
        <v>1.0178736397473875E-3</v>
      </c>
      <c r="D26">
        <v>30</v>
      </c>
      <c r="E26">
        <v>722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3.1248842278551268E-3</v>
      </c>
      <c r="M26">
        <v>9.7949532075271642E-3</v>
      </c>
      <c r="N26">
        <v>1.3817702427947338E-2</v>
      </c>
      <c r="O26">
        <v>1.9075812046837271E-2</v>
      </c>
      <c r="P26">
        <v>2.4143957234230899E-2</v>
      </c>
      <c r="Q26">
        <v>2.4143957234230899E-2</v>
      </c>
      <c r="R26">
        <v>2.5643212688821786E-2</v>
      </c>
      <c r="S26">
        <v>2.5643212688821786E-2</v>
      </c>
      <c r="T26">
        <v>2.5643212688821786E-2</v>
      </c>
      <c r="U26">
        <v>2.5643212688821786E-2</v>
      </c>
      <c r="V26">
        <v>2.5643212688821786E-2</v>
      </c>
      <c r="W26">
        <v>2.5643212688821786E-2</v>
      </c>
      <c r="X26">
        <v>2.5643212688821786E-2</v>
      </c>
      <c r="Y26">
        <v>2.5643212688821786E-2</v>
      </c>
      <c r="Z26">
        <v>2.5643212688821786E-2</v>
      </c>
      <c r="AA26">
        <v>2.5643212688821786E-2</v>
      </c>
      <c r="AB26">
        <v>2.5643212688821786E-2</v>
      </c>
      <c r="AC26">
        <v>2.5643212688821786E-2</v>
      </c>
      <c r="AD26">
        <v>2.5643212688821786E-2</v>
      </c>
      <c r="AE26">
        <v>2.5643212688821786E-2</v>
      </c>
      <c r="AF26">
        <v>2.5643212688821786E-2</v>
      </c>
      <c r="AG26">
        <v>2.5643212688821786E-2</v>
      </c>
      <c r="AH26">
        <v>2.5643212688821786E-2</v>
      </c>
      <c r="AI26">
        <v>2.5643212688821786E-2</v>
      </c>
      <c r="AJ26">
        <v>2.5643212688821786E-2</v>
      </c>
      <c r="AK26">
        <v>2.5643212688821786E-2</v>
      </c>
      <c r="AL26">
        <v>2.5643212688821786E-2</v>
      </c>
      <c r="AM26">
        <v>2.5643212688821786E-2</v>
      </c>
      <c r="AN26">
        <v>2.5643212688821786E-2</v>
      </c>
      <c r="AO26">
        <v>2.5643212688821786E-2</v>
      </c>
      <c r="AP26">
        <v>2.5643212688821786E-2</v>
      </c>
      <c r="AQ26">
        <v>2.5643212688821786E-2</v>
      </c>
      <c r="AR26">
        <v>2.5643212688821786E-2</v>
      </c>
      <c r="AS26">
        <v>2.5643212688821786E-2</v>
      </c>
      <c r="AT26">
        <v>2.5643212688821786E-2</v>
      </c>
      <c r="AU26">
        <v>2.5643212688821786E-2</v>
      </c>
      <c r="AV26">
        <v>2.5643212688821786E-2</v>
      </c>
      <c r="AW26">
        <v>2.5643212688821786E-2</v>
      </c>
      <c r="AX26">
        <v>2.5643212688821786E-2</v>
      </c>
      <c r="AY26">
        <v>2.5643212688821786E-2</v>
      </c>
      <c r="AZ26">
        <v>2.5643212688821786E-2</v>
      </c>
      <c r="BA26">
        <v>2.5643212688821786E-2</v>
      </c>
      <c r="BB26">
        <v>2.5643212688821786E-2</v>
      </c>
      <c r="BC26">
        <v>2.5643212688821786E-2</v>
      </c>
      <c r="BD26">
        <v>2.5643212688821786E-2</v>
      </c>
      <c r="BE26">
        <v>2.5643212688821786E-2</v>
      </c>
      <c r="BF26">
        <v>2.5643212688821786E-2</v>
      </c>
      <c r="BG26">
        <v>2.5643212688821786E-2</v>
      </c>
      <c r="BH26">
        <v>2.5643212688821786E-2</v>
      </c>
      <c r="BI26">
        <v>2.4143957234230899E-2</v>
      </c>
      <c r="BJ26">
        <v>2.4143957234230899E-2</v>
      </c>
      <c r="BK26">
        <v>2.1346014304166435E-2</v>
      </c>
      <c r="BL26">
        <v>1.5128139794113619E-2</v>
      </c>
      <c r="BM26">
        <v>7.835622481480644E-3</v>
      </c>
      <c r="BN26">
        <v>3.5165779757163583E-3</v>
      </c>
      <c r="BO26">
        <v>7.234034176048684E-4</v>
      </c>
      <c r="BP26">
        <v>0</v>
      </c>
      <c r="BQ26">
        <v>0</v>
      </c>
      <c r="BR26">
        <v>0</v>
      </c>
      <c r="BS26">
        <v>0</v>
      </c>
      <c r="BT26">
        <v>2.9104455816196563E-3</v>
      </c>
      <c r="BU26">
        <v>1.4336002624381134E-2</v>
      </c>
    </row>
    <row r="27" spans="1:73" x14ac:dyDescent="0.25">
      <c r="A27">
        <v>1384</v>
      </c>
      <c r="B27">
        <v>483.52397508924133</v>
      </c>
      <c r="C27">
        <v>1.0720638466810409E-3</v>
      </c>
      <c r="D27">
        <v>40</v>
      </c>
      <c r="E27">
        <v>732</v>
      </c>
      <c r="F27">
        <v>-652</v>
      </c>
      <c r="G27">
        <v>0</v>
      </c>
      <c r="H27">
        <v>0</v>
      </c>
      <c r="I27">
        <v>0</v>
      </c>
      <c r="J27">
        <v>0</v>
      </c>
      <c r="K27">
        <v>0</v>
      </c>
      <c r="L27">
        <v>3.1248842278551268E-3</v>
      </c>
      <c r="M27">
        <v>9.7949532075271642E-3</v>
      </c>
      <c r="N27">
        <v>1.3817702427947338E-2</v>
      </c>
      <c r="O27">
        <v>2.0147875893518311E-2</v>
      </c>
      <c r="P27">
        <v>2.5216021080911939E-2</v>
      </c>
      <c r="Q27">
        <v>2.5216021080911939E-2</v>
      </c>
      <c r="R27">
        <v>2.6715276535502826E-2</v>
      </c>
      <c r="S27">
        <v>2.6715276535502826E-2</v>
      </c>
      <c r="T27">
        <v>2.6715276535502826E-2</v>
      </c>
      <c r="U27">
        <v>2.6715276535502826E-2</v>
      </c>
      <c r="V27">
        <v>2.6715276535502826E-2</v>
      </c>
      <c r="W27">
        <v>2.6715276535502826E-2</v>
      </c>
      <c r="X27">
        <v>2.6715276535502826E-2</v>
      </c>
      <c r="Y27">
        <v>2.6715276535502826E-2</v>
      </c>
      <c r="Z27">
        <v>2.6715276535502826E-2</v>
      </c>
      <c r="AA27">
        <v>2.6715276535502826E-2</v>
      </c>
      <c r="AB27">
        <v>2.6715276535502826E-2</v>
      </c>
      <c r="AC27">
        <v>2.6715276535502826E-2</v>
      </c>
      <c r="AD27">
        <v>2.6715276535502826E-2</v>
      </c>
      <c r="AE27">
        <v>2.6715276535502826E-2</v>
      </c>
      <c r="AF27">
        <v>2.6715276535502826E-2</v>
      </c>
      <c r="AG27">
        <v>2.6715276535502826E-2</v>
      </c>
      <c r="AH27">
        <v>2.6715276535502826E-2</v>
      </c>
      <c r="AI27">
        <v>2.6715276535502826E-2</v>
      </c>
      <c r="AJ27">
        <v>2.6715276535502826E-2</v>
      </c>
      <c r="AK27">
        <v>2.6715276535502826E-2</v>
      </c>
      <c r="AL27">
        <v>2.6715276535502826E-2</v>
      </c>
      <c r="AM27">
        <v>2.6715276535502826E-2</v>
      </c>
      <c r="AN27">
        <v>2.6715276535502826E-2</v>
      </c>
      <c r="AO27">
        <v>2.6715276535502826E-2</v>
      </c>
      <c r="AP27">
        <v>2.6715276535502826E-2</v>
      </c>
      <c r="AQ27">
        <v>2.6715276535502826E-2</v>
      </c>
      <c r="AR27">
        <v>2.6715276535502826E-2</v>
      </c>
      <c r="AS27">
        <v>2.6715276535502826E-2</v>
      </c>
      <c r="AT27">
        <v>2.6715276535502826E-2</v>
      </c>
      <c r="AU27">
        <v>2.6715276535502826E-2</v>
      </c>
      <c r="AV27">
        <v>2.6715276535502826E-2</v>
      </c>
      <c r="AW27">
        <v>2.6715276535502826E-2</v>
      </c>
      <c r="AX27">
        <v>2.6715276535502826E-2</v>
      </c>
      <c r="AY27">
        <v>2.6715276535502826E-2</v>
      </c>
      <c r="AZ27">
        <v>2.6715276535502826E-2</v>
      </c>
      <c r="BA27">
        <v>2.6715276535502826E-2</v>
      </c>
      <c r="BB27">
        <v>2.6715276535502826E-2</v>
      </c>
      <c r="BC27">
        <v>2.6715276535502826E-2</v>
      </c>
      <c r="BD27">
        <v>2.6715276535502826E-2</v>
      </c>
      <c r="BE27">
        <v>2.6715276535502826E-2</v>
      </c>
      <c r="BF27">
        <v>2.6715276535502826E-2</v>
      </c>
      <c r="BG27">
        <v>2.6715276535502826E-2</v>
      </c>
      <c r="BH27">
        <v>2.6715276535502826E-2</v>
      </c>
      <c r="BI27">
        <v>2.5216021080911939E-2</v>
      </c>
      <c r="BJ27">
        <v>2.5216021080911939E-2</v>
      </c>
      <c r="BK27">
        <v>2.2418078150847474E-2</v>
      </c>
      <c r="BL27">
        <v>1.620020364079466E-2</v>
      </c>
      <c r="BM27">
        <v>8.9076863281616851E-3</v>
      </c>
      <c r="BN27">
        <v>4.5886418223973994E-3</v>
      </c>
      <c r="BO27">
        <v>7.234034176048684E-4</v>
      </c>
      <c r="BP27">
        <v>0</v>
      </c>
      <c r="BQ27">
        <v>0</v>
      </c>
      <c r="BR27">
        <v>0</v>
      </c>
      <c r="BS27">
        <v>0</v>
      </c>
      <c r="BT27">
        <v>1.4992554545908872E-3</v>
      </c>
      <c r="BU27">
        <v>1.7065238145576107E-2</v>
      </c>
    </row>
    <row r="28" spans="1:73" x14ac:dyDescent="0.25">
      <c r="A28">
        <v>1384</v>
      </c>
      <c r="B28">
        <v>460.50301601709532</v>
      </c>
      <c r="C28">
        <v>1.0210220386039613E-3</v>
      </c>
      <c r="D28">
        <v>30</v>
      </c>
      <c r="E28">
        <v>722</v>
      </c>
      <c r="F28">
        <v>-662</v>
      </c>
      <c r="G28">
        <v>0</v>
      </c>
      <c r="H28">
        <v>0</v>
      </c>
      <c r="I28">
        <v>0</v>
      </c>
      <c r="J28">
        <v>0</v>
      </c>
      <c r="K28">
        <v>0</v>
      </c>
      <c r="L28">
        <v>3.1248842278551268E-3</v>
      </c>
      <c r="M28">
        <v>9.7949532075271642E-3</v>
      </c>
      <c r="N28">
        <v>1.3817702427947338E-2</v>
      </c>
      <c r="O28">
        <v>2.1168897932122271E-2</v>
      </c>
      <c r="P28">
        <v>2.6237043119515899E-2</v>
      </c>
      <c r="Q28">
        <v>2.6237043119515899E-2</v>
      </c>
      <c r="R28">
        <v>2.7736298574106786E-2</v>
      </c>
      <c r="S28">
        <v>2.7736298574106786E-2</v>
      </c>
      <c r="T28">
        <v>2.7736298574106786E-2</v>
      </c>
      <c r="U28">
        <v>2.7736298574106786E-2</v>
      </c>
      <c r="V28">
        <v>2.7736298574106786E-2</v>
      </c>
      <c r="W28">
        <v>2.7736298574106786E-2</v>
      </c>
      <c r="X28">
        <v>2.7736298574106786E-2</v>
      </c>
      <c r="Y28">
        <v>2.7736298574106786E-2</v>
      </c>
      <c r="Z28">
        <v>2.7736298574106786E-2</v>
      </c>
      <c r="AA28">
        <v>2.7736298574106786E-2</v>
      </c>
      <c r="AB28">
        <v>2.7736298574106786E-2</v>
      </c>
      <c r="AC28">
        <v>2.7736298574106786E-2</v>
      </c>
      <c r="AD28">
        <v>2.7736298574106786E-2</v>
      </c>
      <c r="AE28">
        <v>2.7736298574106786E-2</v>
      </c>
      <c r="AF28">
        <v>2.7736298574106786E-2</v>
      </c>
      <c r="AG28">
        <v>2.7736298574106786E-2</v>
      </c>
      <c r="AH28">
        <v>2.7736298574106786E-2</v>
      </c>
      <c r="AI28">
        <v>2.7736298574106786E-2</v>
      </c>
      <c r="AJ28">
        <v>2.7736298574106786E-2</v>
      </c>
      <c r="AK28">
        <v>2.7736298574106786E-2</v>
      </c>
      <c r="AL28">
        <v>2.7736298574106786E-2</v>
      </c>
      <c r="AM28">
        <v>2.7736298574106786E-2</v>
      </c>
      <c r="AN28">
        <v>2.7736298574106786E-2</v>
      </c>
      <c r="AO28">
        <v>2.7736298574106786E-2</v>
      </c>
      <c r="AP28">
        <v>2.7736298574106786E-2</v>
      </c>
      <c r="AQ28">
        <v>2.7736298574106786E-2</v>
      </c>
      <c r="AR28">
        <v>2.7736298574106786E-2</v>
      </c>
      <c r="AS28">
        <v>2.7736298574106786E-2</v>
      </c>
      <c r="AT28">
        <v>2.7736298574106786E-2</v>
      </c>
      <c r="AU28">
        <v>2.7736298574106786E-2</v>
      </c>
      <c r="AV28">
        <v>2.7736298574106786E-2</v>
      </c>
      <c r="AW28">
        <v>2.7736298574106786E-2</v>
      </c>
      <c r="AX28">
        <v>2.7736298574106786E-2</v>
      </c>
      <c r="AY28">
        <v>2.7736298574106786E-2</v>
      </c>
      <c r="AZ28">
        <v>2.7736298574106786E-2</v>
      </c>
      <c r="BA28">
        <v>2.7736298574106786E-2</v>
      </c>
      <c r="BB28">
        <v>2.7736298574106786E-2</v>
      </c>
      <c r="BC28">
        <v>2.7736298574106786E-2</v>
      </c>
      <c r="BD28">
        <v>2.7736298574106786E-2</v>
      </c>
      <c r="BE28">
        <v>2.7736298574106786E-2</v>
      </c>
      <c r="BF28">
        <v>2.7736298574106786E-2</v>
      </c>
      <c r="BG28">
        <v>2.7736298574106786E-2</v>
      </c>
      <c r="BH28">
        <v>2.7736298574106786E-2</v>
      </c>
      <c r="BI28">
        <v>2.6237043119515899E-2</v>
      </c>
      <c r="BJ28">
        <v>2.6237043119515899E-2</v>
      </c>
      <c r="BK28">
        <v>2.3439100189451435E-2</v>
      </c>
      <c r="BL28">
        <v>1.722122567939862E-2</v>
      </c>
      <c r="BM28">
        <v>9.928708366765647E-3</v>
      </c>
      <c r="BN28">
        <v>5.6096638610013605E-3</v>
      </c>
      <c r="BO28">
        <v>7.234034176048684E-4</v>
      </c>
      <c r="BP28">
        <v>0</v>
      </c>
      <c r="BQ28">
        <v>0</v>
      </c>
      <c r="BR28">
        <v>0</v>
      </c>
      <c r="BS28">
        <v>0</v>
      </c>
      <c r="BT28">
        <v>2.9104455816196563E-3</v>
      </c>
      <c r="BU28">
        <v>1.4336002624381131E-2</v>
      </c>
    </row>
    <row r="29" spans="1:73" x14ac:dyDescent="0.25">
      <c r="A29">
        <v>1384</v>
      </c>
      <c r="B29">
        <v>455.86390320953763</v>
      </c>
      <c r="C29">
        <v>1.0107362505605874E-3</v>
      </c>
      <c r="D29">
        <v>20</v>
      </c>
      <c r="E29">
        <v>712</v>
      </c>
      <c r="F29">
        <v>-672</v>
      </c>
      <c r="G29">
        <v>0</v>
      </c>
      <c r="H29">
        <v>0</v>
      </c>
      <c r="I29">
        <v>0</v>
      </c>
      <c r="J29">
        <v>0</v>
      </c>
      <c r="K29">
        <v>0</v>
      </c>
      <c r="L29">
        <v>3.1248842278551268E-3</v>
      </c>
      <c r="M29">
        <v>9.7949532075271642E-3</v>
      </c>
      <c r="N29">
        <v>1.4828438678507926E-2</v>
      </c>
      <c r="O29">
        <v>2.2179634182682859E-2</v>
      </c>
      <c r="P29">
        <v>2.7247779370076487E-2</v>
      </c>
      <c r="Q29">
        <v>2.7247779370076487E-2</v>
      </c>
      <c r="R29">
        <v>2.8747034824667374E-2</v>
      </c>
      <c r="S29">
        <v>2.8747034824667374E-2</v>
      </c>
      <c r="T29">
        <v>2.8747034824667374E-2</v>
      </c>
      <c r="U29">
        <v>2.8747034824667374E-2</v>
      </c>
      <c r="V29">
        <v>2.8747034824667374E-2</v>
      </c>
      <c r="W29">
        <v>2.8747034824667374E-2</v>
      </c>
      <c r="X29">
        <v>2.8747034824667374E-2</v>
      </c>
      <c r="Y29">
        <v>2.8747034824667374E-2</v>
      </c>
      <c r="Z29">
        <v>2.8747034824667374E-2</v>
      </c>
      <c r="AA29">
        <v>2.8747034824667374E-2</v>
      </c>
      <c r="AB29">
        <v>2.8747034824667374E-2</v>
      </c>
      <c r="AC29">
        <v>2.8747034824667374E-2</v>
      </c>
      <c r="AD29">
        <v>2.8747034824667374E-2</v>
      </c>
      <c r="AE29">
        <v>2.8747034824667374E-2</v>
      </c>
      <c r="AF29">
        <v>2.8747034824667374E-2</v>
      </c>
      <c r="AG29">
        <v>2.8747034824667374E-2</v>
      </c>
      <c r="AH29">
        <v>2.8747034824667374E-2</v>
      </c>
      <c r="AI29">
        <v>2.8747034824667374E-2</v>
      </c>
      <c r="AJ29">
        <v>2.8747034824667374E-2</v>
      </c>
      <c r="AK29">
        <v>2.8747034824667374E-2</v>
      </c>
      <c r="AL29">
        <v>2.8747034824667374E-2</v>
      </c>
      <c r="AM29">
        <v>2.8747034824667374E-2</v>
      </c>
      <c r="AN29">
        <v>2.8747034824667374E-2</v>
      </c>
      <c r="AO29">
        <v>2.8747034824667374E-2</v>
      </c>
      <c r="AP29">
        <v>2.8747034824667374E-2</v>
      </c>
      <c r="AQ29">
        <v>2.8747034824667374E-2</v>
      </c>
      <c r="AR29">
        <v>2.8747034824667374E-2</v>
      </c>
      <c r="AS29">
        <v>2.8747034824667374E-2</v>
      </c>
      <c r="AT29">
        <v>2.8747034824667374E-2</v>
      </c>
      <c r="AU29">
        <v>2.8747034824667374E-2</v>
      </c>
      <c r="AV29">
        <v>2.8747034824667374E-2</v>
      </c>
      <c r="AW29">
        <v>2.8747034824667374E-2</v>
      </c>
      <c r="AX29">
        <v>2.8747034824667374E-2</v>
      </c>
      <c r="AY29">
        <v>2.8747034824667374E-2</v>
      </c>
      <c r="AZ29">
        <v>2.8747034824667374E-2</v>
      </c>
      <c r="BA29">
        <v>2.8747034824667374E-2</v>
      </c>
      <c r="BB29">
        <v>2.8747034824667374E-2</v>
      </c>
      <c r="BC29">
        <v>2.8747034824667374E-2</v>
      </c>
      <c r="BD29">
        <v>2.8747034824667374E-2</v>
      </c>
      <c r="BE29">
        <v>2.8747034824667374E-2</v>
      </c>
      <c r="BF29">
        <v>2.8747034824667374E-2</v>
      </c>
      <c r="BG29">
        <v>2.8747034824667374E-2</v>
      </c>
      <c r="BH29">
        <v>2.8747034824667374E-2</v>
      </c>
      <c r="BI29">
        <v>2.7247779370076487E-2</v>
      </c>
      <c r="BJ29">
        <v>2.7247779370076487E-2</v>
      </c>
      <c r="BK29">
        <v>2.4449836440012022E-2</v>
      </c>
      <c r="BL29">
        <v>1.8231961929959208E-2</v>
      </c>
      <c r="BM29">
        <v>1.0939444617326235E-2</v>
      </c>
      <c r="BN29">
        <v>5.6096638610013605E-3</v>
      </c>
      <c r="BO29">
        <v>7.234034176048684E-4</v>
      </c>
      <c r="BP29">
        <v>0</v>
      </c>
      <c r="BQ29">
        <v>0</v>
      </c>
      <c r="BR29">
        <v>0</v>
      </c>
      <c r="BS29">
        <v>0</v>
      </c>
      <c r="BT29">
        <v>4.8072065050454166E-3</v>
      </c>
      <c r="BU29">
        <v>1.1606767103186155E-2</v>
      </c>
    </row>
    <row r="30" spans="1:73" x14ac:dyDescent="0.25">
      <c r="A30">
        <v>1384</v>
      </c>
      <c r="B30">
        <v>464.19725579572247</v>
      </c>
      <c r="C30">
        <v>1.0292128649366291E-3</v>
      </c>
      <c r="D30">
        <v>10</v>
      </c>
      <c r="E30">
        <v>702</v>
      </c>
      <c r="F30">
        <v>-682</v>
      </c>
      <c r="G30">
        <v>0</v>
      </c>
      <c r="H30">
        <v>0</v>
      </c>
      <c r="I30">
        <v>0</v>
      </c>
      <c r="J30">
        <v>0</v>
      </c>
      <c r="K30">
        <v>0</v>
      </c>
      <c r="L30">
        <v>3.1248842278551268E-3</v>
      </c>
      <c r="M30">
        <v>9.7949532075271642E-3</v>
      </c>
      <c r="N30">
        <v>1.5857651543444554E-2</v>
      </c>
      <c r="O30">
        <v>2.3208847047619489E-2</v>
      </c>
      <c r="P30">
        <v>2.8276992235013114E-2</v>
      </c>
      <c r="Q30">
        <v>2.8276992235013114E-2</v>
      </c>
      <c r="R30">
        <v>2.9776247689604005E-2</v>
      </c>
      <c r="S30">
        <v>2.9776247689604005E-2</v>
      </c>
      <c r="T30">
        <v>2.9776247689604005E-2</v>
      </c>
      <c r="U30">
        <v>2.9776247689604005E-2</v>
      </c>
      <c r="V30">
        <v>2.9776247689604005E-2</v>
      </c>
      <c r="W30">
        <v>2.9776247689604005E-2</v>
      </c>
      <c r="X30">
        <v>2.9776247689604005E-2</v>
      </c>
      <c r="Y30">
        <v>2.9776247689604005E-2</v>
      </c>
      <c r="Z30">
        <v>2.9776247689604005E-2</v>
      </c>
      <c r="AA30">
        <v>2.9776247689604005E-2</v>
      </c>
      <c r="AB30">
        <v>2.9776247689604005E-2</v>
      </c>
      <c r="AC30">
        <v>2.9776247689604005E-2</v>
      </c>
      <c r="AD30">
        <v>2.9776247689604005E-2</v>
      </c>
      <c r="AE30">
        <v>2.9776247689604005E-2</v>
      </c>
      <c r="AF30">
        <v>2.9776247689604005E-2</v>
      </c>
      <c r="AG30">
        <v>2.9776247689604005E-2</v>
      </c>
      <c r="AH30">
        <v>2.9776247689604005E-2</v>
      </c>
      <c r="AI30">
        <v>2.9776247689604005E-2</v>
      </c>
      <c r="AJ30">
        <v>2.9776247689604005E-2</v>
      </c>
      <c r="AK30">
        <v>2.9776247689604005E-2</v>
      </c>
      <c r="AL30">
        <v>2.9776247689604005E-2</v>
      </c>
      <c r="AM30">
        <v>2.9776247689604005E-2</v>
      </c>
      <c r="AN30">
        <v>2.9776247689604005E-2</v>
      </c>
      <c r="AO30">
        <v>2.9776247689604005E-2</v>
      </c>
      <c r="AP30">
        <v>2.9776247689604005E-2</v>
      </c>
      <c r="AQ30">
        <v>2.9776247689604005E-2</v>
      </c>
      <c r="AR30">
        <v>2.9776247689604005E-2</v>
      </c>
      <c r="AS30">
        <v>2.9776247689604005E-2</v>
      </c>
      <c r="AT30">
        <v>2.9776247689604005E-2</v>
      </c>
      <c r="AU30">
        <v>2.9776247689604005E-2</v>
      </c>
      <c r="AV30">
        <v>2.9776247689604005E-2</v>
      </c>
      <c r="AW30">
        <v>2.9776247689604005E-2</v>
      </c>
      <c r="AX30">
        <v>2.9776247689604005E-2</v>
      </c>
      <c r="AY30">
        <v>2.9776247689604005E-2</v>
      </c>
      <c r="AZ30">
        <v>2.9776247689604005E-2</v>
      </c>
      <c r="BA30">
        <v>2.9776247689604005E-2</v>
      </c>
      <c r="BB30">
        <v>2.9776247689604005E-2</v>
      </c>
      <c r="BC30">
        <v>2.9776247689604005E-2</v>
      </c>
      <c r="BD30">
        <v>2.9776247689604005E-2</v>
      </c>
      <c r="BE30">
        <v>2.9776247689604005E-2</v>
      </c>
      <c r="BF30">
        <v>2.9776247689604005E-2</v>
      </c>
      <c r="BG30">
        <v>2.9776247689604005E-2</v>
      </c>
      <c r="BH30">
        <v>2.9776247689604005E-2</v>
      </c>
      <c r="BI30">
        <v>2.8276992235013114E-2</v>
      </c>
      <c r="BJ30">
        <v>2.8276992235013114E-2</v>
      </c>
      <c r="BK30">
        <v>2.5479049304948653E-2</v>
      </c>
      <c r="BL30">
        <v>1.9261174794895836E-2</v>
      </c>
      <c r="BM30">
        <v>1.1968657482262864E-2</v>
      </c>
      <c r="BN30">
        <v>5.6096638610013605E-3</v>
      </c>
      <c r="BO30">
        <v>7.234034176048684E-4</v>
      </c>
      <c r="BP30">
        <v>0</v>
      </c>
      <c r="BQ30">
        <v>0</v>
      </c>
      <c r="BR30">
        <v>0</v>
      </c>
      <c r="BS30">
        <v>0</v>
      </c>
      <c r="BT30">
        <v>6.7654867483844389E-3</v>
      </c>
      <c r="BU30">
        <v>9.1188435885585922E-3</v>
      </c>
    </row>
    <row r="31" spans="1:73" x14ac:dyDescent="0.25">
      <c r="A31">
        <v>1384</v>
      </c>
      <c r="B31">
        <v>443.66447719552025</v>
      </c>
      <c r="C31">
        <v>9.8368782224330601E-4</v>
      </c>
      <c r="D31">
        <v>0</v>
      </c>
      <c r="E31">
        <v>692</v>
      </c>
      <c r="F31">
        <v>-692</v>
      </c>
      <c r="G31">
        <v>0</v>
      </c>
      <c r="H31">
        <v>0</v>
      </c>
      <c r="I31">
        <v>0</v>
      </c>
      <c r="J31">
        <v>0</v>
      </c>
      <c r="K31">
        <v>0</v>
      </c>
      <c r="L31">
        <v>3.1248842278551268E-3</v>
      </c>
      <c r="M31">
        <v>9.7949532075271642E-3</v>
      </c>
      <c r="N31">
        <v>1.6841339365687859E-2</v>
      </c>
      <c r="O31">
        <v>2.4192534869862795E-2</v>
      </c>
      <c r="P31">
        <v>2.9260680057256419E-2</v>
      </c>
      <c r="Q31">
        <v>2.9260680057256419E-2</v>
      </c>
      <c r="R31">
        <v>3.075993551184731E-2</v>
      </c>
      <c r="S31">
        <v>3.075993551184731E-2</v>
      </c>
      <c r="T31">
        <v>3.075993551184731E-2</v>
      </c>
      <c r="U31">
        <v>3.075993551184731E-2</v>
      </c>
      <c r="V31">
        <v>3.075993551184731E-2</v>
      </c>
      <c r="W31">
        <v>3.075993551184731E-2</v>
      </c>
      <c r="X31">
        <v>3.075993551184731E-2</v>
      </c>
      <c r="Y31">
        <v>3.075993551184731E-2</v>
      </c>
      <c r="Z31">
        <v>3.075993551184731E-2</v>
      </c>
      <c r="AA31">
        <v>3.075993551184731E-2</v>
      </c>
      <c r="AB31">
        <v>3.075993551184731E-2</v>
      </c>
      <c r="AC31">
        <v>3.075993551184731E-2</v>
      </c>
      <c r="AD31">
        <v>3.075993551184731E-2</v>
      </c>
      <c r="AE31">
        <v>3.075993551184731E-2</v>
      </c>
      <c r="AF31">
        <v>3.075993551184731E-2</v>
      </c>
      <c r="AG31">
        <v>3.075993551184731E-2</v>
      </c>
      <c r="AH31">
        <v>3.075993551184731E-2</v>
      </c>
      <c r="AI31">
        <v>3.075993551184731E-2</v>
      </c>
      <c r="AJ31">
        <v>3.075993551184731E-2</v>
      </c>
      <c r="AK31">
        <v>3.075993551184731E-2</v>
      </c>
      <c r="AL31">
        <v>3.075993551184731E-2</v>
      </c>
      <c r="AM31">
        <v>3.075993551184731E-2</v>
      </c>
      <c r="AN31">
        <v>3.075993551184731E-2</v>
      </c>
      <c r="AO31">
        <v>3.075993551184731E-2</v>
      </c>
      <c r="AP31">
        <v>3.075993551184731E-2</v>
      </c>
      <c r="AQ31">
        <v>3.075993551184731E-2</v>
      </c>
      <c r="AR31">
        <v>3.075993551184731E-2</v>
      </c>
      <c r="AS31">
        <v>3.075993551184731E-2</v>
      </c>
      <c r="AT31">
        <v>3.075993551184731E-2</v>
      </c>
      <c r="AU31">
        <v>3.075993551184731E-2</v>
      </c>
      <c r="AV31">
        <v>3.075993551184731E-2</v>
      </c>
      <c r="AW31">
        <v>3.075993551184731E-2</v>
      </c>
      <c r="AX31">
        <v>3.075993551184731E-2</v>
      </c>
      <c r="AY31">
        <v>3.075993551184731E-2</v>
      </c>
      <c r="AZ31">
        <v>3.075993551184731E-2</v>
      </c>
      <c r="BA31">
        <v>3.075993551184731E-2</v>
      </c>
      <c r="BB31">
        <v>3.075993551184731E-2</v>
      </c>
      <c r="BC31">
        <v>3.075993551184731E-2</v>
      </c>
      <c r="BD31">
        <v>3.075993551184731E-2</v>
      </c>
      <c r="BE31">
        <v>3.075993551184731E-2</v>
      </c>
      <c r="BF31">
        <v>3.075993551184731E-2</v>
      </c>
      <c r="BG31">
        <v>3.075993551184731E-2</v>
      </c>
      <c r="BH31">
        <v>3.075993551184731E-2</v>
      </c>
      <c r="BI31">
        <v>2.9260680057256419E-2</v>
      </c>
      <c r="BJ31">
        <v>2.9260680057256419E-2</v>
      </c>
      <c r="BK31">
        <v>2.6462737127191958E-2</v>
      </c>
      <c r="BL31">
        <v>2.0244862617139141E-2</v>
      </c>
      <c r="BM31">
        <v>1.1968657482262864E-2</v>
      </c>
      <c r="BN31">
        <v>5.6096638610013605E-3</v>
      </c>
      <c r="BO31">
        <v>7.234034176048684E-4</v>
      </c>
      <c r="BP31">
        <v>0</v>
      </c>
      <c r="BQ31">
        <v>0</v>
      </c>
      <c r="BR31">
        <v>0</v>
      </c>
      <c r="BS31">
        <v>0</v>
      </c>
      <c r="BT31">
        <v>9.5166826706055974E-3</v>
      </c>
      <c r="BU31">
        <v>6.7917947449759493E-3</v>
      </c>
    </row>
    <row r="32" spans="1:73" x14ac:dyDescent="0.25">
      <c r="A32">
        <v>1381</v>
      </c>
      <c r="B32">
        <v>485.32518523807386</v>
      </c>
      <c r="C32">
        <v>1.076057469294029E-3</v>
      </c>
      <c r="D32">
        <v>-10</v>
      </c>
      <c r="E32">
        <v>680.5</v>
      </c>
      <c r="F32">
        <v>-700.5</v>
      </c>
      <c r="G32">
        <v>0</v>
      </c>
      <c r="H32">
        <v>0</v>
      </c>
      <c r="I32">
        <v>0</v>
      </c>
      <c r="J32">
        <v>0</v>
      </c>
      <c r="K32">
        <v>0</v>
      </c>
      <c r="L32">
        <v>3.1248842278551268E-3</v>
      </c>
      <c r="M32">
        <v>1.0871010676821193E-2</v>
      </c>
      <c r="N32">
        <v>1.7917396834981888E-2</v>
      </c>
      <c r="O32">
        <v>2.5268592339156824E-2</v>
      </c>
      <c r="P32">
        <v>3.0336737526550448E-2</v>
      </c>
      <c r="Q32">
        <v>3.0336737526550448E-2</v>
      </c>
      <c r="R32">
        <v>3.1835992981141342E-2</v>
      </c>
      <c r="S32">
        <v>3.1835992981141342E-2</v>
      </c>
      <c r="T32">
        <v>3.1835992981141342E-2</v>
      </c>
      <c r="U32">
        <v>3.1835992981141342E-2</v>
      </c>
      <c r="V32">
        <v>3.1835992981141342E-2</v>
      </c>
      <c r="W32">
        <v>3.1835992981141342E-2</v>
      </c>
      <c r="X32">
        <v>3.1835992981141342E-2</v>
      </c>
      <c r="Y32">
        <v>3.1835992981141342E-2</v>
      </c>
      <c r="Z32">
        <v>3.1835992981141342E-2</v>
      </c>
      <c r="AA32">
        <v>3.1835992981141342E-2</v>
      </c>
      <c r="AB32">
        <v>3.1835992981141342E-2</v>
      </c>
      <c r="AC32">
        <v>3.1835992981141342E-2</v>
      </c>
      <c r="AD32">
        <v>3.1835992981141342E-2</v>
      </c>
      <c r="AE32">
        <v>3.1835992981141342E-2</v>
      </c>
      <c r="AF32">
        <v>3.1835992981141342E-2</v>
      </c>
      <c r="AG32">
        <v>3.1835992981141342E-2</v>
      </c>
      <c r="AH32">
        <v>3.1835992981141342E-2</v>
      </c>
      <c r="AI32">
        <v>3.1835992981141342E-2</v>
      </c>
      <c r="AJ32">
        <v>3.1835992981141342E-2</v>
      </c>
      <c r="AK32">
        <v>3.1835992981141342E-2</v>
      </c>
      <c r="AL32">
        <v>3.1835992981141342E-2</v>
      </c>
      <c r="AM32">
        <v>3.1835992981141342E-2</v>
      </c>
      <c r="AN32">
        <v>3.1835992981141342E-2</v>
      </c>
      <c r="AO32">
        <v>3.1835992981141342E-2</v>
      </c>
      <c r="AP32">
        <v>3.1835992981141342E-2</v>
      </c>
      <c r="AQ32">
        <v>3.1835992981141342E-2</v>
      </c>
      <c r="AR32">
        <v>3.1835992981141342E-2</v>
      </c>
      <c r="AS32">
        <v>3.1835992981141342E-2</v>
      </c>
      <c r="AT32">
        <v>3.1835992981141342E-2</v>
      </c>
      <c r="AU32">
        <v>3.1835992981141342E-2</v>
      </c>
      <c r="AV32">
        <v>3.1835992981141342E-2</v>
      </c>
      <c r="AW32">
        <v>3.1835992981141342E-2</v>
      </c>
      <c r="AX32">
        <v>3.1835992981141342E-2</v>
      </c>
      <c r="AY32">
        <v>3.1835992981141342E-2</v>
      </c>
      <c r="AZ32">
        <v>3.1835992981141342E-2</v>
      </c>
      <c r="BA32">
        <v>3.1835992981141342E-2</v>
      </c>
      <c r="BB32">
        <v>3.1835992981141342E-2</v>
      </c>
      <c r="BC32">
        <v>3.1835992981141342E-2</v>
      </c>
      <c r="BD32">
        <v>3.1835992981141342E-2</v>
      </c>
      <c r="BE32">
        <v>3.1835992981141342E-2</v>
      </c>
      <c r="BF32">
        <v>3.1835992981141342E-2</v>
      </c>
      <c r="BG32">
        <v>3.1835992981141342E-2</v>
      </c>
      <c r="BH32">
        <v>3.1835992981141342E-2</v>
      </c>
      <c r="BI32">
        <v>3.0336737526550448E-2</v>
      </c>
      <c r="BJ32">
        <v>3.0336737526550448E-2</v>
      </c>
      <c r="BK32">
        <v>2.7538794596485987E-2</v>
      </c>
      <c r="BL32">
        <v>2.132092008643317E-2</v>
      </c>
      <c r="BM32">
        <v>1.1968657482262864E-2</v>
      </c>
      <c r="BN32">
        <v>5.6096638610013605E-3</v>
      </c>
      <c r="BO32">
        <v>7.234034176048684E-4</v>
      </c>
      <c r="BP32">
        <v>0</v>
      </c>
      <c r="BQ32">
        <v>0</v>
      </c>
      <c r="BR32">
        <v>0</v>
      </c>
      <c r="BS32">
        <v>0</v>
      </c>
      <c r="BT32">
        <v>1.1855199204493586E-2</v>
      </c>
      <c r="BU32">
        <v>4.2155219069064734E-3</v>
      </c>
    </row>
    <row r="33" spans="1:73" x14ac:dyDescent="0.25">
      <c r="A33">
        <v>1380</v>
      </c>
      <c r="B33">
        <v>452.83485603299988</v>
      </c>
      <c r="C33">
        <v>1.0040202816838464E-3</v>
      </c>
      <c r="D33">
        <v>-20</v>
      </c>
      <c r="E33">
        <v>670</v>
      </c>
      <c r="F33">
        <v>-710</v>
      </c>
      <c r="G33">
        <v>0</v>
      </c>
      <c r="H33">
        <v>0</v>
      </c>
      <c r="I33">
        <v>0</v>
      </c>
      <c r="J33">
        <v>0</v>
      </c>
      <c r="K33">
        <v>0</v>
      </c>
      <c r="L33">
        <v>3.1248842278551268E-3</v>
      </c>
      <c r="M33">
        <v>1.1875030958505039E-2</v>
      </c>
      <c r="N33">
        <v>1.8921417116665736E-2</v>
      </c>
      <c r="O33">
        <v>2.6272612620840671E-2</v>
      </c>
      <c r="P33">
        <v>3.1340757808234296E-2</v>
      </c>
      <c r="Q33">
        <v>3.1340757808234296E-2</v>
      </c>
      <c r="R33">
        <v>3.2840013262825186E-2</v>
      </c>
      <c r="S33">
        <v>3.2840013262825186E-2</v>
      </c>
      <c r="T33">
        <v>3.2840013262825186E-2</v>
      </c>
      <c r="U33">
        <v>3.2840013262825186E-2</v>
      </c>
      <c r="V33">
        <v>3.2840013262825186E-2</v>
      </c>
      <c r="W33">
        <v>3.2840013262825186E-2</v>
      </c>
      <c r="X33">
        <v>3.2840013262825186E-2</v>
      </c>
      <c r="Y33">
        <v>3.2840013262825186E-2</v>
      </c>
      <c r="Z33">
        <v>3.2840013262825186E-2</v>
      </c>
      <c r="AA33">
        <v>3.2840013262825186E-2</v>
      </c>
      <c r="AB33">
        <v>3.2840013262825186E-2</v>
      </c>
      <c r="AC33">
        <v>3.2840013262825186E-2</v>
      </c>
      <c r="AD33">
        <v>3.2840013262825186E-2</v>
      </c>
      <c r="AE33">
        <v>3.2840013262825186E-2</v>
      </c>
      <c r="AF33">
        <v>3.2840013262825186E-2</v>
      </c>
      <c r="AG33">
        <v>3.2840013262825186E-2</v>
      </c>
      <c r="AH33">
        <v>3.2840013262825186E-2</v>
      </c>
      <c r="AI33">
        <v>3.2840013262825186E-2</v>
      </c>
      <c r="AJ33">
        <v>3.2840013262825186E-2</v>
      </c>
      <c r="AK33">
        <v>3.2840013262825186E-2</v>
      </c>
      <c r="AL33">
        <v>3.2840013262825186E-2</v>
      </c>
      <c r="AM33">
        <v>3.2840013262825186E-2</v>
      </c>
      <c r="AN33">
        <v>3.2840013262825186E-2</v>
      </c>
      <c r="AO33">
        <v>3.2840013262825186E-2</v>
      </c>
      <c r="AP33">
        <v>3.2840013262825186E-2</v>
      </c>
      <c r="AQ33">
        <v>3.2840013262825186E-2</v>
      </c>
      <c r="AR33">
        <v>3.2840013262825186E-2</v>
      </c>
      <c r="AS33">
        <v>3.2840013262825186E-2</v>
      </c>
      <c r="AT33">
        <v>3.2840013262825186E-2</v>
      </c>
      <c r="AU33">
        <v>3.2840013262825186E-2</v>
      </c>
      <c r="AV33">
        <v>3.2840013262825186E-2</v>
      </c>
      <c r="AW33">
        <v>3.2840013262825186E-2</v>
      </c>
      <c r="AX33">
        <v>3.2840013262825186E-2</v>
      </c>
      <c r="AY33">
        <v>3.2840013262825186E-2</v>
      </c>
      <c r="AZ33">
        <v>3.2840013262825186E-2</v>
      </c>
      <c r="BA33">
        <v>3.2840013262825186E-2</v>
      </c>
      <c r="BB33">
        <v>3.2840013262825186E-2</v>
      </c>
      <c r="BC33">
        <v>3.2840013262825186E-2</v>
      </c>
      <c r="BD33">
        <v>3.2840013262825186E-2</v>
      </c>
      <c r="BE33">
        <v>3.2840013262825186E-2</v>
      </c>
      <c r="BF33">
        <v>3.2840013262825186E-2</v>
      </c>
      <c r="BG33">
        <v>3.2840013262825186E-2</v>
      </c>
      <c r="BH33">
        <v>3.2840013262825186E-2</v>
      </c>
      <c r="BI33">
        <v>3.1340757808234296E-2</v>
      </c>
      <c r="BJ33">
        <v>3.1340757808234296E-2</v>
      </c>
      <c r="BK33">
        <v>2.8542814878169835E-2</v>
      </c>
      <c r="BL33">
        <v>2.2324940368117017E-2</v>
      </c>
      <c r="BM33">
        <v>1.1968657482262864E-2</v>
      </c>
      <c r="BN33">
        <v>5.6096638610013605E-3</v>
      </c>
      <c r="BO33">
        <v>7.234034176048684E-4</v>
      </c>
      <c r="BP33">
        <v>0</v>
      </c>
      <c r="BQ33">
        <v>0</v>
      </c>
      <c r="BR33">
        <v>0</v>
      </c>
      <c r="BS33">
        <v>0</v>
      </c>
      <c r="BT33">
        <v>1.4446020259794225E-2</v>
      </c>
      <c r="BU33">
        <v>3.1160308602868267E-3</v>
      </c>
    </row>
    <row r="34" spans="1:73" x14ac:dyDescent="0.25">
      <c r="A34">
        <v>1380</v>
      </c>
      <c r="B34">
        <v>467.21564792821749</v>
      </c>
      <c r="C34">
        <v>1.0359052095711577E-3</v>
      </c>
      <c r="D34">
        <v>-30</v>
      </c>
      <c r="E34">
        <v>660</v>
      </c>
      <c r="F34">
        <v>-720</v>
      </c>
      <c r="G34">
        <v>0</v>
      </c>
      <c r="H34">
        <v>0</v>
      </c>
      <c r="I34">
        <v>0</v>
      </c>
      <c r="J34">
        <v>0</v>
      </c>
      <c r="K34">
        <v>0</v>
      </c>
      <c r="L34">
        <v>3.1248842278551268E-3</v>
      </c>
      <c r="M34">
        <v>1.2910936168076197E-2</v>
      </c>
      <c r="N34">
        <v>1.9957322326236895E-2</v>
      </c>
      <c r="O34">
        <v>2.730851783041183E-2</v>
      </c>
      <c r="P34">
        <v>3.2376663017805452E-2</v>
      </c>
      <c r="Q34">
        <v>3.2376663017805452E-2</v>
      </c>
      <c r="R34">
        <v>3.3875918472396342E-2</v>
      </c>
      <c r="S34">
        <v>3.3875918472396342E-2</v>
      </c>
      <c r="T34">
        <v>3.3875918472396342E-2</v>
      </c>
      <c r="U34">
        <v>3.3875918472396342E-2</v>
      </c>
      <c r="V34">
        <v>3.3875918472396342E-2</v>
      </c>
      <c r="W34">
        <v>3.3875918472396342E-2</v>
      </c>
      <c r="X34">
        <v>3.3875918472396342E-2</v>
      </c>
      <c r="Y34">
        <v>3.3875918472396342E-2</v>
      </c>
      <c r="Z34">
        <v>3.3875918472396342E-2</v>
      </c>
      <c r="AA34">
        <v>3.3875918472396342E-2</v>
      </c>
      <c r="AB34">
        <v>3.3875918472396342E-2</v>
      </c>
      <c r="AC34">
        <v>3.3875918472396342E-2</v>
      </c>
      <c r="AD34">
        <v>3.3875918472396342E-2</v>
      </c>
      <c r="AE34">
        <v>3.3875918472396342E-2</v>
      </c>
      <c r="AF34">
        <v>3.3875918472396342E-2</v>
      </c>
      <c r="AG34">
        <v>3.3875918472396342E-2</v>
      </c>
      <c r="AH34">
        <v>3.3875918472396342E-2</v>
      </c>
      <c r="AI34">
        <v>3.3875918472396342E-2</v>
      </c>
      <c r="AJ34">
        <v>3.3875918472396342E-2</v>
      </c>
      <c r="AK34">
        <v>3.3875918472396342E-2</v>
      </c>
      <c r="AL34">
        <v>3.3875918472396342E-2</v>
      </c>
      <c r="AM34">
        <v>3.3875918472396342E-2</v>
      </c>
      <c r="AN34">
        <v>3.3875918472396342E-2</v>
      </c>
      <c r="AO34">
        <v>3.3875918472396342E-2</v>
      </c>
      <c r="AP34">
        <v>3.3875918472396342E-2</v>
      </c>
      <c r="AQ34">
        <v>3.3875918472396342E-2</v>
      </c>
      <c r="AR34">
        <v>3.3875918472396342E-2</v>
      </c>
      <c r="AS34">
        <v>3.3875918472396342E-2</v>
      </c>
      <c r="AT34">
        <v>3.3875918472396342E-2</v>
      </c>
      <c r="AU34">
        <v>3.3875918472396342E-2</v>
      </c>
      <c r="AV34">
        <v>3.3875918472396342E-2</v>
      </c>
      <c r="AW34">
        <v>3.3875918472396342E-2</v>
      </c>
      <c r="AX34">
        <v>3.3875918472396342E-2</v>
      </c>
      <c r="AY34">
        <v>3.3875918472396342E-2</v>
      </c>
      <c r="AZ34">
        <v>3.3875918472396342E-2</v>
      </c>
      <c r="BA34">
        <v>3.3875918472396342E-2</v>
      </c>
      <c r="BB34">
        <v>3.3875918472396342E-2</v>
      </c>
      <c r="BC34">
        <v>3.3875918472396342E-2</v>
      </c>
      <c r="BD34">
        <v>3.3875918472396342E-2</v>
      </c>
      <c r="BE34">
        <v>3.3875918472396342E-2</v>
      </c>
      <c r="BF34">
        <v>3.3875918472396342E-2</v>
      </c>
      <c r="BG34">
        <v>3.3875918472396342E-2</v>
      </c>
      <c r="BH34">
        <v>3.3875918472396342E-2</v>
      </c>
      <c r="BI34">
        <v>3.2376663017805452E-2</v>
      </c>
      <c r="BJ34">
        <v>3.2376663017805452E-2</v>
      </c>
      <c r="BK34">
        <v>2.9578720087740994E-2</v>
      </c>
      <c r="BL34">
        <v>2.2324940368117017E-2</v>
      </c>
      <c r="BM34">
        <v>1.1968657482262864E-2</v>
      </c>
      <c r="BN34">
        <v>5.6096638610013605E-3</v>
      </c>
      <c r="BO34">
        <v>7.234034176048684E-4</v>
      </c>
      <c r="BP34">
        <v>0</v>
      </c>
      <c r="BQ34">
        <v>0</v>
      </c>
      <c r="BR34">
        <v>0</v>
      </c>
      <c r="BS34">
        <v>0</v>
      </c>
      <c r="BT34">
        <v>1.7083140827968135E-2</v>
      </c>
      <c r="BU34">
        <v>2.0688965301728784E-3</v>
      </c>
    </row>
    <row r="35" spans="1:73" x14ac:dyDescent="0.25">
      <c r="A35">
        <v>1380</v>
      </c>
      <c r="B35">
        <v>475.01200331893483</v>
      </c>
      <c r="C35">
        <v>1.0531911998857481E-3</v>
      </c>
      <c r="D35">
        <v>-40</v>
      </c>
      <c r="E35">
        <v>650</v>
      </c>
      <c r="F35">
        <v>-730</v>
      </c>
      <c r="G35">
        <v>0</v>
      </c>
      <c r="H35">
        <v>0</v>
      </c>
      <c r="I35">
        <v>0</v>
      </c>
      <c r="J35">
        <v>0</v>
      </c>
      <c r="K35">
        <v>0</v>
      </c>
      <c r="L35">
        <v>4.1780754277408747E-3</v>
      </c>
      <c r="M35">
        <v>1.3964127367961945E-2</v>
      </c>
      <c r="N35">
        <v>2.1010513526122643E-2</v>
      </c>
      <c r="O35">
        <v>2.8361709030297579E-2</v>
      </c>
      <c r="P35">
        <v>3.34298542176912E-2</v>
      </c>
      <c r="Q35">
        <v>3.34298542176912E-2</v>
      </c>
      <c r="R35">
        <v>3.4929109672282091E-2</v>
      </c>
      <c r="S35">
        <v>3.4929109672282091E-2</v>
      </c>
      <c r="T35">
        <v>3.4929109672282091E-2</v>
      </c>
      <c r="U35">
        <v>3.4929109672282091E-2</v>
      </c>
      <c r="V35">
        <v>3.4929109672282091E-2</v>
      </c>
      <c r="W35">
        <v>3.4929109672282091E-2</v>
      </c>
      <c r="X35">
        <v>3.4929109672282091E-2</v>
      </c>
      <c r="Y35">
        <v>3.4929109672282091E-2</v>
      </c>
      <c r="Z35">
        <v>3.4929109672282091E-2</v>
      </c>
      <c r="AA35">
        <v>3.4929109672282091E-2</v>
      </c>
      <c r="AB35">
        <v>3.4929109672282091E-2</v>
      </c>
      <c r="AC35">
        <v>3.4929109672282091E-2</v>
      </c>
      <c r="AD35">
        <v>3.4929109672282091E-2</v>
      </c>
      <c r="AE35">
        <v>3.4929109672282091E-2</v>
      </c>
      <c r="AF35">
        <v>3.4929109672282091E-2</v>
      </c>
      <c r="AG35">
        <v>3.4929109672282091E-2</v>
      </c>
      <c r="AH35">
        <v>3.4929109672282091E-2</v>
      </c>
      <c r="AI35">
        <v>3.4929109672282091E-2</v>
      </c>
      <c r="AJ35">
        <v>3.4929109672282091E-2</v>
      </c>
      <c r="AK35">
        <v>3.4929109672282091E-2</v>
      </c>
      <c r="AL35">
        <v>3.4929109672282091E-2</v>
      </c>
      <c r="AM35">
        <v>3.4929109672282091E-2</v>
      </c>
      <c r="AN35">
        <v>3.4929109672282091E-2</v>
      </c>
      <c r="AO35">
        <v>3.4929109672282091E-2</v>
      </c>
      <c r="AP35">
        <v>3.4929109672282091E-2</v>
      </c>
      <c r="AQ35">
        <v>3.4929109672282091E-2</v>
      </c>
      <c r="AR35">
        <v>3.4929109672282091E-2</v>
      </c>
      <c r="AS35">
        <v>3.4929109672282091E-2</v>
      </c>
      <c r="AT35">
        <v>3.4929109672282091E-2</v>
      </c>
      <c r="AU35">
        <v>3.4929109672282091E-2</v>
      </c>
      <c r="AV35">
        <v>3.4929109672282091E-2</v>
      </c>
      <c r="AW35">
        <v>3.4929109672282091E-2</v>
      </c>
      <c r="AX35">
        <v>3.4929109672282091E-2</v>
      </c>
      <c r="AY35">
        <v>3.4929109672282091E-2</v>
      </c>
      <c r="AZ35">
        <v>3.4929109672282091E-2</v>
      </c>
      <c r="BA35">
        <v>3.4929109672282091E-2</v>
      </c>
      <c r="BB35">
        <v>3.4929109672282091E-2</v>
      </c>
      <c r="BC35">
        <v>3.4929109672282091E-2</v>
      </c>
      <c r="BD35">
        <v>3.4929109672282091E-2</v>
      </c>
      <c r="BE35">
        <v>3.4929109672282091E-2</v>
      </c>
      <c r="BF35">
        <v>3.4929109672282091E-2</v>
      </c>
      <c r="BG35">
        <v>3.4929109672282091E-2</v>
      </c>
      <c r="BH35">
        <v>3.4929109672282091E-2</v>
      </c>
      <c r="BI35">
        <v>3.34298542176912E-2</v>
      </c>
      <c r="BJ35">
        <v>3.34298542176912E-2</v>
      </c>
      <c r="BK35">
        <v>3.0631911287626743E-2</v>
      </c>
      <c r="BL35">
        <v>2.2324940368117017E-2</v>
      </c>
      <c r="BM35">
        <v>1.1968657482262864E-2</v>
      </c>
      <c r="BN35">
        <v>5.6096638610013605E-3</v>
      </c>
      <c r="BO35">
        <v>7.234034176048684E-4</v>
      </c>
      <c r="BP35">
        <v>0</v>
      </c>
      <c r="BQ35">
        <v>0</v>
      </c>
      <c r="BR35">
        <v>0</v>
      </c>
      <c r="BS35">
        <v>0</v>
      </c>
      <c r="BT35">
        <v>1.9720261396142053E-2</v>
      </c>
      <c r="BU35">
        <v>1.4992554545908907E-3</v>
      </c>
    </row>
    <row r="36" spans="1:73" x14ac:dyDescent="0.25">
      <c r="A36">
        <v>1381</v>
      </c>
      <c r="B36">
        <v>493.55654168010142</v>
      </c>
      <c r="C36">
        <v>1.0943079389817299E-3</v>
      </c>
      <c r="D36">
        <v>-30</v>
      </c>
      <c r="E36">
        <v>660.5</v>
      </c>
      <c r="F36">
        <v>-720.5</v>
      </c>
      <c r="G36">
        <v>0</v>
      </c>
      <c r="H36">
        <v>0</v>
      </c>
      <c r="I36">
        <v>0</v>
      </c>
      <c r="J36">
        <v>0</v>
      </c>
      <c r="K36">
        <v>0</v>
      </c>
      <c r="L36">
        <v>4.1780754277408747E-3</v>
      </c>
      <c r="M36">
        <v>1.5058435306943676E-2</v>
      </c>
      <c r="N36">
        <v>2.2104821465104372E-2</v>
      </c>
      <c r="O36">
        <v>2.9456016969279308E-2</v>
      </c>
      <c r="P36">
        <v>3.4524162156672929E-2</v>
      </c>
      <c r="Q36">
        <v>3.4524162156672929E-2</v>
      </c>
      <c r="R36">
        <v>3.6023417611263819E-2</v>
      </c>
      <c r="S36">
        <v>3.6023417611263819E-2</v>
      </c>
      <c r="T36">
        <v>3.6023417611263819E-2</v>
      </c>
      <c r="U36">
        <v>3.6023417611263819E-2</v>
      </c>
      <c r="V36">
        <v>3.6023417611263819E-2</v>
      </c>
      <c r="W36">
        <v>3.6023417611263819E-2</v>
      </c>
      <c r="X36">
        <v>3.6023417611263819E-2</v>
      </c>
      <c r="Y36">
        <v>3.6023417611263819E-2</v>
      </c>
      <c r="Z36">
        <v>3.6023417611263819E-2</v>
      </c>
      <c r="AA36">
        <v>3.6023417611263819E-2</v>
      </c>
      <c r="AB36">
        <v>3.6023417611263819E-2</v>
      </c>
      <c r="AC36">
        <v>3.6023417611263819E-2</v>
      </c>
      <c r="AD36">
        <v>3.6023417611263819E-2</v>
      </c>
      <c r="AE36">
        <v>3.6023417611263819E-2</v>
      </c>
      <c r="AF36">
        <v>3.6023417611263819E-2</v>
      </c>
      <c r="AG36">
        <v>3.6023417611263819E-2</v>
      </c>
      <c r="AH36">
        <v>3.6023417611263819E-2</v>
      </c>
      <c r="AI36">
        <v>3.6023417611263819E-2</v>
      </c>
      <c r="AJ36">
        <v>3.6023417611263819E-2</v>
      </c>
      <c r="AK36">
        <v>3.6023417611263819E-2</v>
      </c>
      <c r="AL36">
        <v>3.6023417611263819E-2</v>
      </c>
      <c r="AM36">
        <v>3.6023417611263819E-2</v>
      </c>
      <c r="AN36">
        <v>3.6023417611263819E-2</v>
      </c>
      <c r="AO36">
        <v>3.6023417611263819E-2</v>
      </c>
      <c r="AP36">
        <v>3.6023417611263819E-2</v>
      </c>
      <c r="AQ36">
        <v>3.6023417611263819E-2</v>
      </c>
      <c r="AR36">
        <v>3.6023417611263819E-2</v>
      </c>
      <c r="AS36">
        <v>3.6023417611263819E-2</v>
      </c>
      <c r="AT36">
        <v>3.6023417611263819E-2</v>
      </c>
      <c r="AU36">
        <v>3.6023417611263819E-2</v>
      </c>
      <c r="AV36">
        <v>3.6023417611263819E-2</v>
      </c>
      <c r="AW36">
        <v>3.6023417611263819E-2</v>
      </c>
      <c r="AX36">
        <v>3.6023417611263819E-2</v>
      </c>
      <c r="AY36">
        <v>3.6023417611263819E-2</v>
      </c>
      <c r="AZ36">
        <v>3.6023417611263819E-2</v>
      </c>
      <c r="BA36">
        <v>3.6023417611263819E-2</v>
      </c>
      <c r="BB36">
        <v>3.6023417611263819E-2</v>
      </c>
      <c r="BC36">
        <v>3.6023417611263819E-2</v>
      </c>
      <c r="BD36">
        <v>3.6023417611263819E-2</v>
      </c>
      <c r="BE36">
        <v>3.6023417611263819E-2</v>
      </c>
      <c r="BF36">
        <v>3.6023417611263819E-2</v>
      </c>
      <c r="BG36">
        <v>3.6023417611263819E-2</v>
      </c>
      <c r="BH36">
        <v>3.6023417611263819E-2</v>
      </c>
      <c r="BI36">
        <v>3.4524162156672929E-2</v>
      </c>
      <c r="BJ36">
        <v>3.4524162156672929E-2</v>
      </c>
      <c r="BK36">
        <v>3.1726219226608475E-2</v>
      </c>
      <c r="BL36">
        <v>2.2324940368117017E-2</v>
      </c>
      <c r="BM36">
        <v>1.1968657482262864E-2</v>
      </c>
      <c r="BN36">
        <v>5.6096638610013605E-3</v>
      </c>
      <c r="BO36">
        <v>7.234034176048684E-4</v>
      </c>
      <c r="BP36">
        <v>0</v>
      </c>
      <c r="BQ36">
        <v>0</v>
      </c>
      <c r="BR36">
        <v>0</v>
      </c>
      <c r="BS36">
        <v>0</v>
      </c>
      <c r="BT36">
        <v>1.721499685637683E-2</v>
      </c>
      <c r="BU36">
        <v>2.1212532466785769E-3</v>
      </c>
    </row>
    <row r="37" spans="1:73" x14ac:dyDescent="0.25">
      <c r="A37">
        <v>1381</v>
      </c>
      <c r="B37">
        <v>481.7864214916728</v>
      </c>
      <c r="C37">
        <v>1.0682113626479999E-3</v>
      </c>
      <c r="D37">
        <v>-20</v>
      </c>
      <c r="E37">
        <v>670.5</v>
      </c>
      <c r="F37">
        <v>-710.5</v>
      </c>
      <c r="G37">
        <v>0</v>
      </c>
      <c r="H37">
        <v>0</v>
      </c>
      <c r="I37">
        <v>0</v>
      </c>
      <c r="J37">
        <v>0</v>
      </c>
      <c r="K37">
        <v>0</v>
      </c>
      <c r="L37">
        <v>4.1780754277408747E-3</v>
      </c>
      <c r="M37">
        <v>1.6126646669591675E-2</v>
      </c>
      <c r="N37">
        <v>2.3173032827752373E-2</v>
      </c>
      <c r="O37">
        <v>3.0524228331927309E-2</v>
      </c>
      <c r="P37">
        <v>3.559237351932093E-2</v>
      </c>
      <c r="Q37">
        <v>3.559237351932093E-2</v>
      </c>
      <c r="R37">
        <v>3.7091628973911821E-2</v>
      </c>
      <c r="S37">
        <v>3.7091628973911821E-2</v>
      </c>
      <c r="T37">
        <v>3.7091628973911821E-2</v>
      </c>
      <c r="U37">
        <v>3.7091628973911821E-2</v>
      </c>
      <c r="V37">
        <v>3.7091628973911821E-2</v>
      </c>
      <c r="W37">
        <v>3.7091628973911821E-2</v>
      </c>
      <c r="X37">
        <v>3.7091628973911821E-2</v>
      </c>
      <c r="Y37">
        <v>3.7091628973911821E-2</v>
      </c>
      <c r="Z37">
        <v>3.7091628973911821E-2</v>
      </c>
      <c r="AA37">
        <v>3.7091628973911821E-2</v>
      </c>
      <c r="AB37">
        <v>3.7091628973911821E-2</v>
      </c>
      <c r="AC37">
        <v>3.7091628973911821E-2</v>
      </c>
      <c r="AD37">
        <v>3.7091628973911821E-2</v>
      </c>
      <c r="AE37">
        <v>3.7091628973911821E-2</v>
      </c>
      <c r="AF37">
        <v>3.7091628973911821E-2</v>
      </c>
      <c r="AG37">
        <v>3.7091628973911821E-2</v>
      </c>
      <c r="AH37">
        <v>3.7091628973911821E-2</v>
      </c>
      <c r="AI37">
        <v>3.7091628973911821E-2</v>
      </c>
      <c r="AJ37">
        <v>3.7091628973911821E-2</v>
      </c>
      <c r="AK37">
        <v>3.7091628973911821E-2</v>
      </c>
      <c r="AL37">
        <v>3.7091628973911821E-2</v>
      </c>
      <c r="AM37">
        <v>3.7091628973911821E-2</v>
      </c>
      <c r="AN37">
        <v>3.7091628973911821E-2</v>
      </c>
      <c r="AO37">
        <v>3.7091628973911821E-2</v>
      </c>
      <c r="AP37">
        <v>3.7091628973911821E-2</v>
      </c>
      <c r="AQ37">
        <v>3.7091628973911821E-2</v>
      </c>
      <c r="AR37">
        <v>3.7091628973911821E-2</v>
      </c>
      <c r="AS37">
        <v>3.7091628973911821E-2</v>
      </c>
      <c r="AT37">
        <v>3.7091628973911821E-2</v>
      </c>
      <c r="AU37">
        <v>3.7091628973911821E-2</v>
      </c>
      <c r="AV37">
        <v>3.7091628973911821E-2</v>
      </c>
      <c r="AW37">
        <v>3.7091628973911821E-2</v>
      </c>
      <c r="AX37">
        <v>3.7091628973911821E-2</v>
      </c>
      <c r="AY37">
        <v>3.7091628973911821E-2</v>
      </c>
      <c r="AZ37">
        <v>3.7091628973911821E-2</v>
      </c>
      <c r="BA37">
        <v>3.7091628973911821E-2</v>
      </c>
      <c r="BB37">
        <v>3.7091628973911821E-2</v>
      </c>
      <c r="BC37">
        <v>3.7091628973911821E-2</v>
      </c>
      <c r="BD37">
        <v>3.7091628973911821E-2</v>
      </c>
      <c r="BE37">
        <v>3.7091628973911821E-2</v>
      </c>
      <c r="BF37">
        <v>3.7091628973911821E-2</v>
      </c>
      <c r="BG37">
        <v>3.7091628973911821E-2</v>
      </c>
      <c r="BH37">
        <v>3.7091628973911821E-2</v>
      </c>
      <c r="BI37">
        <v>3.559237351932093E-2</v>
      </c>
      <c r="BJ37">
        <v>3.559237351932093E-2</v>
      </c>
      <c r="BK37">
        <v>3.2794430589256476E-2</v>
      </c>
      <c r="BL37">
        <v>2.3393151730765019E-2</v>
      </c>
      <c r="BM37">
        <v>1.1968657482262864E-2</v>
      </c>
      <c r="BN37">
        <v>5.6096638610013605E-3</v>
      </c>
      <c r="BO37">
        <v>7.234034176048684E-4</v>
      </c>
      <c r="BP37">
        <v>0</v>
      </c>
      <c r="BQ37">
        <v>0</v>
      </c>
      <c r="BR37">
        <v>0</v>
      </c>
      <c r="BS37">
        <v>0</v>
      </c>
      <c r="BT37">
        <v>1.4577876288202916E-2</v>
      </c>
      <c r="BU37">
        <v>3.1683875767925182E-3</v>
      </c>
    </row>
    <row r="38" spans="1:73" x14ac:dyDescent="0.25">
      <c r="A38">
        <v>1381</v>
      </c>
      <c r="B38">
        <v>493.31503930622745</v>
      </c>
      <c r="C38">
        <v>1.0937724826708612E-3</v>
      </c>
      <c r="D38">
        <v>-10</v>
      </c>
      <c r="E38">
        <v>680.5</v>
      </c>
      <c r="F38">
        <v>-700.5</v>
      </c>
      <c r="G38">
        <v>0</v>
      </c>
      <c r="H38">
        <v>0</v>
      </c>
      <c r="I38">
        <v>0</v>
      </c>
      <c r="J38">
        <v>0</v>
      </c>
      <c r="K38">
        <v>0</v>
      </c>
      <c r="L38">
        <v>4.1780754277408747E-3</v>
      </c>
      <c r="M38">
        <v>1.7220419152262537E-2</v>
      </c>
      <c r="N38">
        <v>2.4266805310423235E-2</v>
      </c>
      <c r="O38">
        <v>3.1618000814598167E-2</v>
      </c>
      <c r="P38">
        <v>3.6686146001991791E-2</v>
      </c>
      <c r="Q38">
        <v>3.6686146001991791E-2</v>
      </c>
      <c r="R38">
        <v>3.8185401456582682E-2</v>
      </c>
      <c r="S38">
        <v>3.8185401456582682E-2</v>
      </c>
      <c r="T38">
        <v>3.8185401456582682E-2</v>
      </c>
      <c r="U38">
        <v>3.8185401456582682E-2</v>
      </c>
      <c r="V38">
        <v>3.8185401456582682E-2</v>
      </c>
      <c r="W38">
        <v>3.8185401456582682E-2</v>
      </c>
      <c r="X38">
        <v>3.8185401456582682E-2</v>
      </c>
      <c r="Y38">
        <v>3.8185401456582682E-2</v>
      </c>
      <c r="Z38">
        <v>3.8185401456582682E-2</v>
      </c>
      <c r="AA38">
        <v>3.8185401456582682E-2</v>
      </c>
      <c r="AB38">
        <v>3.8185401456582682E-2</v>
      </c>
      <c r="AC38">
        <v>3.8185401456582682E-2</v>
      </c>
      <c r="AD38">
        <v>3.8185401456582682E-2</v>
      </c>
      <c r="AE38">
        <v>3.8185401456582682E-2</v>
      </c>
      <c r="AF38">
        <v>3.8185401456582682E-2</v>
      </c>
      <c r="AG38">
        <v>3.8185401456582682E-2</v>
      </c>
      <c r="AH38">
        <v>3.8185401456582682E-2</v>
      </c>
      <c r="AI38">
        <v>3.8185401456582682E-2</v>
      </c>
      <c r="AJ38">
        <v>3.8185401456582682E-2</v>
      </c>
      <c r="AK38">
        <v>3.8185401456582682E-2</v>
      </c>
      <c r="AL38">
        <v>3.8185401456582682E-2</v>
      </c>
      <c r="AM38">
        <v>3.8185401456582682E-2</v>
      </c>
      <c r="AN38">
        <v>3.8185401456582682E-2</v>
      </c>
      <c r="AO38">
        <v>3.8185401456582682E-2</v>
      </c>
      <c r="AP38">
        <v>3.8185401456582682E-2</v>
      </c>
      <c r="AQ38">
        <v>3.8185401456582682E-2</v>
      </c>
      <c r="AR38">
        <v>3.8185401456582682E-2</v>
      </c>
      <c r="AS38">
        <v>3.8185401456582682E-2</v>
      </c>
      <c r="AT38">
        <v>3.8185401456582682E-2</v>
      </c>
      <c r="AU38">
        <v>3.8185401456582682E-2</v>
      </c>
      <c r="AV38">
        <v>3.8185401456582682E-2</v>
      </c>
      <c r="AW38">
        <v>3.8185401456582682E-2</v>
      </c>
      <c r="AX38">
        <v>3.8185401456582682E-2</v>
      </c>
      <c r="AY38">
        <v>3.8185401456582682E-2</v>
      </c>
      <c r="AZ38">
        <v>3.8185401456582682E-2</v>
      </c>
      <c r="BA38">
        <v>3.8185401456582682E-2</v>
      </c>
      <c r="BB38">
        <v>3.8185401456582682E-2</v>
      </c>
      <c r="BC38">
        <v>3.8185401456582682E-2</v>
      </c>
      <c r="BD38">
        <v>3.8185401456582682E-2</v>
      </c>
      <c r="BE38">
        <v>3.8185401456582682E-2</v>
      </c>
      <c r="BF38">
        <v>3.8185401456582682E-2</v>
      </c>
      <c r="BG38">
        <v>3.8185401456582682E-2</v>
      </c>
      <c r="BH38">
        <v>3.8185401456582682E-2</v>
      </c>
      <c r="BI38">
        <v>3.6686146001991791E-2</v>
      </c>
      <c r="BJ38">
        <v>3.6686146001991791E-2</v>
      </c>
      <c r="BK38">
        <v>3.3888203071927338E-2</v>
      </c>
      <c r="BL38">
        <v>2.448692421343588E-2</v>
      </c>
      <c r="BM38">
        <v>1.1968657482262864E-2</v>
      </c>
      <c r="BN38">
        <v>5.6096638610013605E-3</v>
      </c>
      <c r="BO38">
        <v>7.234034176048684E-4</v>
      </c>
      <c r="BP38">
        <v>0</v>
      </c>
      <c r="BQ38">
        <v>0</v>
      </c>
      <c r="BR38">
        <v>0</v>
      </c>
      <c r="BS38">
        <v>0</v>
      </c>
      <c r="BT38">
        <v>1.1855199204493579E-2</v>
      </c>
      <c r="BU38">
        <v>4.2155219069064664E-3</v>
      </c>
    </row>
    <row r="39" spans="1:73" x14ac:dyDescent="0.25">
      <c r="A39">
        <v>1373</v>
      </c>
      <c r="B39">
        <v>339.77456841443552</v>
      </c>
      <c r="C39">
        <v>7.5334430056242985E-4</v>
      </c>
      <c r="D39">
        <v>0</v>
      </c>
      <c r="E39">
        <v>686.5</v>
      </c>
      <c r="F39">
        <v>-686.5</v>
      </c>
      <c r="G39">
        <v>0</v>
      </c>
      <c r="H39">
        <v>0</v>
      </c>
      <c r="I39">
        <v>0</v>
      </c>
      <c r="J39">
        <v>0</v>
      </c>
      <c r="K39">
        <v>0</v>
      </c>
      <c r="L39">
        <v>4.1780754277408747E-3</v>
      </c>
      <c r="M39">
        <v>1.7220419152262537E-2</v>
      </c>
      <c r="N39">
        <v>2.5020149610985663E-2</v>
      </c>
      <c r="O39">
        <v>3.2371345115160599E-2</v>
      </c>
      <c r="P39">
        <v>3.7439490302554224E-2</v>
      </c>
      <c r="Q39">
        <v>3.7439490302554224E-2</v>
      </c>
      <c r="R39">
        <v>3.8938745757145114E-2</v>
      </c>
      <c r="S39">
        <v>3.8938745757145114E-2</v>
      </c>
      <c r="T39">
        <v>3.8938745757145114E-2</v>
      </c>
      <c r="U39">
        <v>3.8938745757145114E-2</v>
      </c>
      <c r="V39">
        <v>3.8938745757145114E-2</v>
      </c>
      <c r="W39">
        <v>3.8938745757145114E-2</v>
      </c>
      <c r="X39">
        <v>3.8938745757145114E-2</v>
      </c>
      <c r="Y39">
        <v>3.8938745757145114E-2</v>
      </c>
      <c r="Z39">
        <v>3.8938745757145114E-2</v>
      </c>
      <c r="AA39">
        <v>3.8938745757145114E-2</v>
      </c>
      <c r="AB39">
        <v>3.8938745757145114E-2</v>
      </c>
      <c r="AC39">
        <v>3.8938745757145114E-2</v>
      </c>
      <c r="AD39">
        <v>3.8938745757145114E-2</v>
      </c>
      <c r="AE39">
        <v>3.8938745757145114E-2</v>
      </c>
      <c r="AF39">
        <v>3.8938745757145114E-2</v>
      </c>
      <c r="AG39">
        <v>3.8938745757145114E-2</v>
      </c>
      <c r="AH39">
        <v>3.8938745757145114E-2</v>
      </c>
      <c r="AI39">
        <v>3.8938745757145114E-2</v>
      </c>
      <c r="AJ39">
        <v>3.8938745757145114E-2</v>
      </c>
      <c r="AK39">
        <v>3.8938745757145114E-2</v>
      </c>
      <c r="AL39">
        <v>3.8938745757145114E-2</v>
      </c>
      <c r="AM39">
        <v>3.8938745757145114E-2</v>
      </c>
      <c r="AN39">
        <v>3.8938745757145114E-2</v>
      </c>
      <c r="AO39">
        <v>3.8938745757145114E-2</v>
      </c>
      <c r="AP39">
        <v>3.8938745757145114E-2</v>
      </c>
      <c r="AQ39">
        <v>3.8938745757145114E-2</v>
      </c>
      <c r="AR39">
        <v>3.8938745757145114E-2</v>
      </c>
      <c r="AS39">
        <v>3.8938745757145114E-2</v>
      </c>
      <c r="AT39">
        <v>3.8938745757145114E-2</v>
      </c>
      <c r="AU39">
        <v>3.8938745757145114E-2</v>
      </c>
      <c r="AV39">
        <v>3.8938745757145114E-2</v>
      </c>
      <c r="AW39">
        <v>3.8938745757145114E-2</v>
      </c>
      <c r="AX39">
        <v>3.8938745757145114E-2</v>
      </c>
      <c r="AY39">
        <v>3.8938745757145114E-2</v>
      </c>
      <c r="AZ39">
        <v>3.8938745757145114E-2</v>
      </c>
      <c r="BA39">
        <v>3.8938745757145114E-2</v>
      </c>
      <c r="BB39">
        <v>3.8938745757145114E-2</v>
      </c>
      <c r="BC39">
        <v>3.8938745757145114E-2</v>
      </c>
      <c r="BD39">
        <v>3.8938745757145114E-2</v>
      </c>
      <c r="BE39">
        <v>3.8938745757145114E-2</v>
      </c>
      <c r="BF39">
        <v>3.8938745757145114E-2</v>
      </c>
      <c r="BG39">
        <v>3.8938745757145114E-2</v>
      </c>
      <c r="BH39">
        <v>3.8938745757145114E-2</v>
      </c>
      <c r="BI39">
        <v>3.7439490302554224E-2</v>
      </c>
      <c r="BJ39">
        <v>3.7439490302554224E-2</v>
      </c>
      <c r="BK39">
        <v>3.464154737248977E-2</v>
      </c>
      <c r="BL39">
        <v>2.5240268513998309E-2</v>
      </c>
      <c r="BM39">
        <v>1.1968657482262864E-2</v>
      </c>
      <c r="BN39">
        <v>5.6096638610013605E-3</v>
      </c>
      <c r="BO39">
        <v>7.234034176048684E-4</v>
      </c>
      <c r="BP39">
        <v>0</v>
      </c>
      <c r="BQ39">
        <v>0</v>
      </c>
      <c r="BR39">
        <v>0</v>
      </c>
      <c r="BS39">
        <v>0</v>
      </c>
      <c r="BT39">
        <v>8.0035249133839602E-3</v>
      </c>
      <c r="BU39">
        <v>6.1338254670402909E-3</v>
      </c>
    </row>
    <row r="40" spans="1:73" x14ac:dyDescent="0.25">
      <c r="A40">
        <v>1373</v>
      </c>
      <c r="B40">
        <v>325.17716817491623</v>
      </c>
      <c r="C40">
        <v>7.2097911112289166E-4</v>
      </c>
      <c r="D40">
        <v>10</v>
      </c>
      <c r="E40">
        <v>696.5</v>
      </c>
      <c r="F40">
        <v>-676.5</v>
      </c>
      <c r="G40">
        <v>0</v>
      </c>
      <c r="H40">
        <v>0</v>
      </c>
      <c r="I40">
        <v>0</v>
      </c>
      <c r="J40">
        <v>0</v>
      </c>
      <c r="K40">
        <v>0</v>
      </c>
      <c r="L40">
        <v>4.1780754277408747E-3</v>
      </c>
      <c r="M40">
        <v>1.7220419152262537E-2</v>
      </c>
      <c r="N40">
        <v>2.5741128722108556E-2</v>
      </c>
      <c r="O40">
        <v>3.3092324226283491E-2</v>
      </c>
      <c r="P40">
        <v>3.8160469413677116E-2</v>
      </c>
      <c r="Q40">
        <v>3.8160469413677116E-2</v>
      </c>
      <c r="R40">
        <v>3.9659724868268006E-2</v>
      </c>
      <c r="S40">
        <v>3.9659724868268006E-2</v>
      </c>
      <c r="T40">
        <v>3.9659724868268006E-2</v>
      </c>
      <c r="U40">
        <v>3.9659724868268006E-2</v>
      </c>
      <c r="V40">
        <v>3.9659724868268006E-2</v>
      </c>
      <c r="W40">
        <v>3.9659724868268006E-2</v>
      </c>
      <c r="X40">
        <v>3.9659724868268006E-2</v>
      </c>
      <c r="Y40">
        <v>3.9659724868268006E-2</v>
      </c>
      <c r="Z40">
        <v>3.9659724868268006E-2</v>
      </c>
      <c r="AA40">
        <v>3.9659724868268006E-2</v>
      </c>
      <c r="AB40">
        <v>3.9659724868268006E-2</v>
      </c>
      <c r="AC40">
        <v>3.9659724868268006E-2</v>
      </c>
      <c r="AD40">
        <v>3.9659724868268006E-2</v>
      </c>
      <c r="AE40">
        <v>3.9659724868268006E-2</v>
      </c>
      <c r="AF40">
        <v>3.9659724868268006E-2</v>
      </c>
      <c r="AG40">
        <v>3.9659724868268006E-2</v>
      </c>
      <c r="AH40">
        <v>3.9659724868268006E-2</v>
      </c>
      <c r="AI40">
        <v>3.9659724868268006E-2</v>
      </c>
      <c r="AJ40">
        <v>3.9659724868268006E-2</v>
      </c>
      <c r="AK40">
        <v>3.9659724868268006E-2</v>
      </c>
      <c r="AL40">
        <v>3.9659724868268006E-2</v>
      </c>
      <c r="AM40">
        <v>3.9659724868268006E-2</v>
      </c>
      <c r="AN40">
        <v>3.9659724868268006E-2</v>
      </c>
      <c r="AO40">
        <v>3.9659724868268006E-2</v>
      </c>
      <c r="AP40">
        <v>3.9659724868268006E-2</v>
      </c>
      <c r="AQ40">
        <v>3.9659724868268006E-2</v>
      </c>
      <c r="AR40">
        <v>3.9659724868268006E-2</v>
      </c>
      <c r="AS40">
        <v>3.9659724868268006E-2</v>
      </c>
      <c r="AT40">
        <v>3.9659724868268006E-2</v>
      </c>
      <c r="AU40">
        <v>3.9659724868268006E-2</v>
      </c>
      <c r="AV40">
        <v>3.9659724868268006E-2</v>
      </c>
      <c r="AW40">
        <v>3.9659724868268006E-2</v>
      </c>
      <c r="AX40">
        <v>3.9659724868268006E-2</v>
      </c>
      <c r="AY40">
        <v>3.9659724868268006E-2</v>
      </c>
      <c r="AZ40">
        <v>3.9659724868268006E-2</v>
      </c>
      <c r="BA40">
        <v>3.9659724868268006E-2</v>
      </c>
      <c r="BB40">
        <v>3.9659724868268006E-2</v>
      </c>
      <c r="BC40">
        <v>3.9659724868268006E-2</v>
      </c>
      <c r="BD40">
        <v>3.9659724868268006E-2</v>
      </c>
      <c r="BE40">
        <v>3.9659724868268006E-2</v>
      </c>
      <c r="BF40">
        <v>3.9659724868268006E-2</v>
      </c>
      <c r="BG40">
        <v>3.9659724868268006E-2</v>
      </c>
      <c r="BH40">
        <v>3.9659724868268006E-2</v>
      </c>
      <c r="BI40">
        <v>3.8160469413677116E-2</v>
      </c>
      <c r="BJ40">
        <v>3.8160469413677116E-2</v>
      </c>
      <c r="BK40">
        <v>3.5362526483612662E-2</v>
      </c>
      <c r="BL40">
        <v>2.5961247625121201E-2</v>
      </c>
      <c r="BM40">
        <v>1.2689636593385756E-2</v>
      </c>
      <c r="BN40">
        <v>5.6096638610013605E-3</v>
      </c>
      <c r="BO40">
        <v>7.234034176048684E-4</v>
      </c>
      <c r="BP40">
        <v>0</v>
      </c>
      <c r="BQ40">
        <v>0</v>
      </c>
      <c r="BR40">
        <v>0</v>
      </c>
      <c r="BS40">
        <v>0</v>
      </c>
      <c r="BT40">
        <v>5.6607489205870096E-3</v>
      </c>
      <c r="BU40">
        <v>9.6522681536014635E-3</v>
      </c>
    </row>
    <row r="41" spans="1:73" x14ac:dyDescent="0.25">
      <c r="A41">
        <v>1371</v>
      </c>
      <c r="B41">
        <v>395.62272627644052</v>
      </c>
      <c r="C41">
        <v>8.7717019965366039E-4</v>
      </c>
      <c r="D41">
        <v>20</v>
      </c>
      <c r="E41">
        <v>705.5</v>
      </c>
      <c r="F41">
        <v>-665.5</v>
      </c>
      <c r="G41">
        <v>0</v>
      </c>
      <c r="H41">
        <v>0</v>
      </c>
      <c r="I41">
        <v>0</v>
      </c>
      <c r="J41">
        <v>0</v>
      </c>
      <c r="K41">
        <v>0</v>
      </c>
      <c r="L41">
        <v>4.1780754277408747E-3</v>
      </c>
      <c r="M41">
        <v>1.7220419152262537E-2</v>
      </c>
      <c r="N41">
        <v>2.5741128722108556E-2</v>
      </c>
      <c r="O41">
        <v>3.396949442593715E-2</v>
      </c>
      <c r="P41">
        <v>3.9037639613330774E-2</v>
      </c>
      <c r="Q41">
        <v>3.9037639613330774E-2</v>
      </c>
      <c r="R41">
        <v>4.0536895067921665E-2</v>
      </c>
      <c r="S41">
        <v>4.0536895067921665E-2</v>
      </c>
      <c r="T41">
        <v>4.0536895067921665E-2</v>
      </c>
      <c r="U41">
        <v>4.0536895067921665E-2</v>
      </c>
      <c r="V41">
        <v>4.0536895067921665E-2</v>
      </c>
      <c r="W41">
        <v>4.0536895067921665E-2</v>
      </c>
      <c r="X41">
        <v>4.0536895067921665E-2</v>
      </c>
      <c r="Y41">
        <v>4.0536895067921665E-2</v>
      </c>
      <c r="Z41">
        <v>4.0536895067921665E-2</v>
      </c>
      <c r="AA41">
        <v>4.0536895067921665E-2</v>
      </c>
      <c r="AB41">
        <v>4.0536895067921665E-2</v>
      </c>
      <c r="AC41">
        <v>4.0536895067921665E-2</v>
      </c>
      <c r="AD41">
        <v>4.0536895067921665E-2</v>
      </c>
      <c r="AE41">
        <v>4.0536895067921665E-2</v>
      </c>
      <c r="AF41">
        <v>4.0536895067921665E-2</v>
      </c>
      <c r="AG41">
        <v>4.0536895067921665E-2</v>
      </c>
      <c r="AH41">
        <v>4.0536895067921665E-2</v>
      </c>
      <c r="AI41">
        <v>4.0536895067921665E-2</v>
      </c>
      <c r="AJ41">
        <v>4.0536895067921665E-2</v>
      </c>
      <c r="AK41">
        <v>4.0536895067921665E-2</v>
      </c>
      <c r="AL41">
        <v>4.0536895067921665E-2</v>
      </c>
      <c r="AM41">
        <v>4.0536895067921665E-2</v>
      </c>
      <c r="AN41">
        <v>4.0536895067921665E-2</v>
      </c>
      <c r="AO41">
        <v>4.0536895067921665E-2</v>
      </c>
      <c r="AP41">
        <v>4.0536895067921665E-2</v>
      </c>
      <c r="AQ41">
        <v>4.0536895067921665E-2</v>
      </c>
      <c r="AR41">
        <v>4.0536895067921665E-2</v>
      </c>
      <c r="AS41">
        <v>4.0536895067921665E-2</v>
      </c>
      <c r="AT41">
        <v>4.0536895067921665E-2</v>
      </c>
      <c r="AU41">
        <v>4.0536895067921665E-2</v>
      </c>
      <c r="AV41">
        <v>4.0536895067921665E-2</v>
      </c>
      <c r="AW41">
        <v>4.0536895067921665E-2</v>
      </c>
      <c r="AX41">
        <v>4.0536895067921665E-2</v>
      </c>
      <c r="AY41">
        <v>4.0536895067921665E-2</v>
      </c>
      <c r="AZ41">
        <v>4.0536895067921665E-2</v>
      </c>
      <c r="BA41">
        <v>4.0536895067921665E-2</v>
      </c>
      <c r="BB41">
        <v>4.0536895067921665E-2</v>
      </c>
      <c r="BC41">
        <v>4.0536895067921665E-2</v>
      </c>
      <c r="BD41">
        <v>4.0536895067921665E-2</v>
      </c>
      <c r="BE41">
        <v>4.0536895067921665E-2</v>
      </c>
      <c r="BF41">
        <v>4.0536895067921665E-2</v>
      </c>
      <c r="BG41">
        <v>4.0536895067921665E-2</v>
      </c>
      <c r="BH41">
        <v>4.0536895067921665E-2</v>
      </c>
      <c r="BI41">
        <v>3.9037639613330774E-2</v>
      </c>
      <c r="BJ41">
        <v>3.9037639613330774E-2</v>
      </c>
      <c r="BK41">
        <v>3.623969668326632E-2</v>
      </c>
      <c r="BL41">
        <v>2.6838417824774863E-2</v>
      </c>
      <c r="BM41">
        <v>1.3566806793039416E-2</v>
      </c>
      <c r="BN41">
        <v>5.6096638610013605E-3</v>
      </c>
      <c r="BO41">
        <v>7.234034176048684E-4</v>
      </c>
      <c r="BP41">
        <v>0</v>
      </c>
      <c r="BQ41">
        <v>0</v>
      </c>
      <c r="BR41">
        <v>0</v>
      </c>
      <c r="BS41">
        <v>0</v>
      </c>
      <c r="BT41">
        <v>3.574311904818675E-3</v>
      </c>
      <c r="BU41">
        <v>1.2818866571506521E-2</v>
      </c>
    </row>
    <row r="42" spans="1:73" x14ac:dyDescent="0.25">
      <c r="A42">
        <v>1371</v>
      </c>
      <c r="B42">
        <v>400.16415555940921</v>
      </c>
      <c r="C42">
        <v>8.8723940489964794E-4</v>
      </c>
      <c r="D42">
        <v>30</v>
      </c>
      <c r="E42">
        <v>715.5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4.1780754277408747E-3</v>
      </c>
      <c r="M42">
        <v>1.7220419152262537E-2</v>
      </c>
      <c r="N42">
        <v>2.5741128722108556E-2</v>
      </c>
      <c r="O42">
        <v>3.4856733830836796E-2</v>
      </c>
      <c r="P42">
        <v>3.9924879018230421E-2</v>
      </c>
      <c r="Q42">
        <v>3.9924879018230421E-2</v>
      </c>
      <c r="R42">
        <v>4.1424134472821311E-2</v>
      </c>
      <c r="S42">
        <v>4.1424134472821311E-2</v>
      </c>
      <c r="T42">
        <v>4.1424134472821311E-2</v>
      </c>
      <c r="U42">
        <v>4.1424134472821311E-2</v>
      </c>
      <c r="V42">
        <v>4.1424134472821311E-2</v>
      </c>
      <c r="W42">
        <v>4.1424134472821311E-2</v>
      </c>
      <c r="X42">
        <v>4.1424134472821311E-2</v>
      </c>
      <c r="Y42">
        <v>4.1424134472821311E-2</v>
      </c>
      <c r="Z42">
        <v>4.1424134472821311E-2</v>
      </c>
      <c r="AA42">
        <v>4.1424134472821311E-2</v>
      </c>
      <c r="AB42">
        <v>4.1424134472821311E-2</v>
      </c>
      <c r="AC42">
        <v>4.1424134472821311E-2</v>
      </c>
      <c r="AD42">
        <v>4.1424134472821311E-2</v>
      </c>
      <c r="AE42">
        <v>4.1424134472821311E-2</v>
      </c>
      <c r="AF42">
        <v>4.1424134472821311E-2</v>
      </c>
      <c r="AG42">
        <v>4.1424134472821311E-2</v>
      </c>
      <c r="AH42">
        <v>4.1424134472821311E-2</v>
      </c>
      <c r="AI42">
        <v>4.1424134472821311E-2</v>
      </c>
      <c r="AJ42">
        <v>4.1424134472821311E-2</v>
      </c>
      <c r="AK42">
        <v>4.1424134472821311E-2</v>
      </c>
      <c r="AL42">
        <v>4.1424134472821311E-2</v>
      </c>
      <c r="AM42">
        <v>4.1424134472821311E-2</v>
      </c>
      <c r="AN42">
        <v>4.1424134472821311E-2</v>
      </c>
      <c r="AO42">
        <v>4.1424134472821311E-2</v>
      </c>
      <c r="AP42">
        <v>4.1424134472821311E-2</v>
      </c>
      <c r="AQ42">
        <v>4.1424134472821311E-2</v>
      </c>
      <c r="AR42">
        <v>4.1424134472821311E-2</v>
      </c>
      <c r="AS42">
        <v>4.1424134472821311E-2</v>
      </c>
      <c r="AT42">
        <v>4.1424134472821311E-2</v>
      </c>
      <c r="AU42">
        <v>4.1424134472821311E-2</v>
      </c>
      <c r="AV42">
        <v>4.1424134472821311E-2</v>
      </c>
      <c r="AW42">
        <v>4.1424134472821311E-2</v>
      </c>
      <c r="AX42">
        <v>4.1424134472821311E-2</v>
      </c>
      <c r="AY42">
        <v>4.1424134472821311E-2</v>
      </c>
      <c r="AZ42">
        <v>4.1424134472821311E-2</v>
      </c>
      <c r="BA42">
        <v>4.1424134472821311E-2</v>
      </c>
      <c r="BB42">
        <v>4.1424134472821311E-2</v>
      </c>
      <c r="BC42">
        <v>4.1424134472821311E-2</v>
      </c>
      <c r="BD42">
        <v>4.1424134472821311E-2</v>
      </c>
      <c r="BE42">
        <v>4.1424134472821311E-2</v>
      </c>
      <c r="BF42">
        <v>4.1424134472821311E-2</v>
      </c>
      <c r="BG42">
        <v>4.1424134472821311E-2</v>
      </c>
      <c r="BH42">
        <v>4.1424134472821311E-2</v>
      </c>
      <c r="BI42">
        <v>3.9924879018230421E-2</v>
      </c>
      <c r="BJ42">
        <v>3.9924879018230421E-2</v>
      </c>
      <c r="BK42">
        <v>3.7126936088165967E-2</v>
      </c>
      <c r="BL42">
        <v>2.7725657229674509E-2</v>
      </c>
      <c r="BM42">
        <v>1.4454046197939064E-2</v>
      </c>
      <c r="BN42">
        <v>5.6096638610013605E-3</v>
      </c>
      <c r="BO42">
        <v>7.234034176048684E-4</v>
      </c>
      <c r="BP42">
        <v>0</v>
      </c>
      <c r="BQ42">
        <v>0</v>
      </c>
      <c r="BR42">
        <v>0</v>
      </c>
      <c r="BS42">
        <v>0</v>
      </c>
      <c r="BT42">
        <v>1.6775509813929182E-3</v>
      </c>
      <c r="BU42">
        <v>1.7423667465377934E-2</v>
      </c>
    </row>
    <row r="43" spans="1:73" x14ac:dyDescent="0.25">
      <c r="A43">
        <v>1335</v>
      </c>
      <c r="B43">
        <v>670.79534730876412</v>
      </c>
      <c r="C43">
        <v>1.4872797987707882E-3</v>
      </c>
      <c r="D43">
        <v>40</v>
      </c>
      <c r="E43">
        <v>707.5</v>
      </c>
      <c r="F43">
        <v>-627.5</v>
      </c>
      <c r="G43">
        <v>0</v>
      </c>
      <c r="H43">
        <v>0</v>
      </c>
      <c r="I43">
        <v>0</v>
      </c>
      <c r="J43">
        <v>0</v>
      </c>
      <c r="K43">
        <v>0</v>
      </c>
      <c r="L43">
        <v>4.1780754277408747E-3</v>
      </c>
      <c r="M43">
        <v>1.7220419152262537E-2</v>
      </c>
      <c r="N43">
        <v>2.5741128722108556E-2</v>
      </c>
      <c r="O43">
        <v>3.4856733830836796E-2</v>
      </c>
      <c r="P43">
        <v>4.1412158817001207E-2</v>
      </c>
      <c r="Q43">
        <v>4.1412158817001207E-2</v>
      </c>
      <c r="R43">
        <v>4.2911414271592098E-2</v>
      </c>
      <c r="S43">
        <v>4.2911414271592098E-2</v>
      </c>
      <c r="T43">
        <v>4.2911414271592098E-2</v>
      </c>
      <c r="U43">
        <v>4.2911414271592098E-2</v>
      </c>
      <c r="V43">
        <v>4.2911414271592098E-2</v>
      </c>
      <c r="W43">
        <v>4.2911414271592098E-2</v>
      </c>
      <c r="X43">
        <v>4.2911414271592098E-2</v>
      </c>
      <c r="Y43">
        <v>4.2911414271592098E-2</v>
      </c>
      <c r="Z43">
        <v>4.2911414271592098E-2</v>
      </c>
      <c r="AA43">
        <v>4.2911414271592098E-2</v>
      </c>
      <c r="AB43">
        <v>4.2911414271592098E-2</v>
      </c>
      <c r="AC43">
        <v>4.2911414271592098E-2</v>
      </c>
      <c r="AD43">
        <v>4.2911414271592098E-2</v>
      </c>
      <c r="AE43">
        <v>4.2911414271592098E-2</v>
      </c>
      <c r="AF43">
        <v>4.2911414271592098E-2</v>
      </c>
      <c r="AG43">
        <v>4.2911414271592098E-2</v>
      </c>
      <c r="AH43">
        <v>4.2911414271592098E-2</v>
      </c>
      <c r="AI43">
        <v>4.2911414271592098E-2</v>
      </c>
      <c r="AJ43">
        <v>4.2911414271592098E-2</v>
      </c>
      <c r="AK43">
        <v>4.2911414271592098E-2</v>
      </c>
      <c r="AL43">
        <v>4.2911414271592098E-2</v>
      </c>
      <c r="AM43">
        <v>4.2911414271592098E-2</v>
      </c>
      <c r="AN43">
        <v>4.2911414271592098E-2</v>
      </c>
      <c r="AO43">
        <v>4.2911414271592098E-2</v>
      </c>
      <c r="AP43">
        <v>4.2911414271592098E-2</v>
      </c>
      <c r="AQ43">
        <v>4.2911414271592098E-2</v>
      </c>
      <c r="AR43">
        <v>4.2911414271592098E-2</v>
      </c>
      <c r="AS43">
        <v>4.2911414271592098E-2</v>
      </c>
      <c r="AT43">
        <v>4.2911414271592098E-2</v>
      </c>
      <c r="AU43">
        <v>4.2911414271592098E-2</v>
      </c>
      <c r="AV43">
        <v>4.2911414271592098E-2</v>
      </c>
      <c r="AW43">
        <v>4.2911414271592098E-2</v>
      </c>
      <c r="AX43">
        <v>4.2911414271592098E-2</v>
      </c>
      <c r="AY43">
        <v>4.2911414271592098E-2</v>
      </c>
      <c r="AZ43">
        <v>4.2911414271592098E-2</v>
      </c>
      <c r="BA43">
        <v>4.2911414271592098E-2</v>
      </c>
      <c r="BB43">
        <v>4.2911414271592098E-2</v>
      </c>
      <c r="BC43">
        <v>4.2911414271592098E-2</v>
      </c>
      <c r="BD43">
        <v>4.2911414271592098E-2</v>
      </c>
      <c r="BE43">
        <v>4.2911414271592098E-2</v>
      </c>
      <c r="BF43">
        <v>4.2911414271592098E-2</v>
      </c>
      <c r="BG43">
        <v>4.2911414271592098E-2</v>
      </c>
      <c r="BH43">
        <v>4.2911414271592098E-2</v>
      </c>
      <c r="BI43">
        <v>4.1412158817001207E-2</v>
      </c>
      <c r="BJ43">
        <v>4.1412158817001207E-2</v>
      </c>
      <c r="BK43">
        <v>3.8614215886936754E-2</v>
      </c>
      <c r="BL43">
        <v>2.9212937028445296E-2</v>
      </c>
      <c r="BM43">
        <v>1.5941325996709853E-2</v>
      </c>
      <c r="BN43">
        <v>5.6096638610013605E-3</v>
      </c>
      <c r="BO43">
        <v>7.234034176048684E-4</v>
      </c>
      <c r="BP43">
        <v>0</v>
      </c>
      <c r="BQ43">
        <v>0</v>
      </c>
      <c r="BR43">
        <v>0</v>
      </c>
      <c r="BS43">
        <v>0</v>
      </c>
      <c r="BT43">
        <v>1.4801781022495408E-3</v>
      </c>
      <c r="BU43">
        <v>1.3522555108818751E-2</v>
      </c>
    </row>
    <row r="44" spans="1:73" x14ac:dyDescent="0.25">
      <c r="A44">
        <v>1329</v>
      </c>
      <c r="B44">
        <v>560.3484558653123</v>
      </c>
      <c r="C44">
        <v>1.2423982098630681E-3</v>
      </c>
      <c r="D44">
        <v>30</v>
      </c>
      <c r="E44">
        <v>694.5</v>
      </c>
      <c r="F44">
        <v>-634.5</v>
      </c>
      <c r="G44">
        <v>0</v>
      </c>
      <c r="H44">
        <v>0</v>
      </c>
      <c r="I44">
        <v>0</v>
      </c>
      <c r="J44">
        <v>0</v>
      </c>
      <c r="K44">
        <v>0</v>
      </c>
      <c r="L44">
        <v>4.1780754277408747E-3</v>
      </c>
      <c r="M44">
        <v>1.7220419152262537E-2</v>
      </c>
      <c r="N44">
        <v>2.5741128722108556E-2</v>
      </c>
      <c r="O44">
        <v>3.4856733830836796E-2</v>
      </c>
      <c r="P44">
        <v>4.2654557026864277E-2</v>
      </c>
      <c r="Q44">
        <v>4.2654557026864277E-2</v>
      </c>
      <c r="R44">
        <v>4.4153812481455168E-2</v>
      </c>
      <c r="S44">
        <v>4.4153812481455168E-2</v>
      </c>
      <c r="T44">
        <v>4.4153812481455168E-2</v>
      </c>
      <c r="U44">
        <v>4.4153812481455168E-2</v>
      </c>
      <c r="V44">
        <v>4.4153812481455168E-2</v>
      </c>
      <c r="W44">
        <v>4.4153812481455168E-2</v>
      </c>
      <c r="X44">
        <v>4.4153812481455168E-2</v>
      </c>
      <c r="Y44">
        <v>4.4153812481455168E-2</v>
      </c>
      <c r="Z44">
        <v>4.4153812481455168E-2</v>
      </c>
      <c r="AA44">
        <v>4.4153812481455168E-2</v>
      </c>
      <c r="AB44">
        <v>4.4153812481455168E-2</v>
      </c>
      <c r="AC44">
        <v>4.4153812481455168E-2</v>
      </c>
      <c r="AD44">
        <v>4.4153812481455168E-2</v>
      </c>
      <c r="AE44">
        <v>4.4153812481455168E-2</v>
      </c>
      <c r="AF44">
        <v>4.4153812481455168E-2</v>
      </c>
      <c r="AG44">
        <v>4.4153812481455168E-2</v>
      </c>
      <c r="AH44">
        <v>4.4153812481455168E-2</v>
      </c>
      <c r="AI44">
        <v>4.4153812481455168E-2</v>
      </c>
      <c r="AJ44">
        <v>4.4153812481455168E-2</v>
      </c>
      <c r="AK44">
        <v>4.4153812481455168E-2</v>
      </c>
      <c r="AL44">
        <v>4.4153812481455168E-2</v>
      </c>
      <c r="AM44">
        <v>4.4153812481455168E-2</v>
      </c>
      <c r="AN44">
        <v>4.4153812481455168E-2</v>
      </c>
      <c r="AO44">
        <v>4.4153812481455168E-2</v>
      </c>
      <c r="AP44">
        <v>4.4153812481455168E-2</v>
      </c>
      <c r="AQ44">
        <v>4.4153812481455168E-2</v>
      </c>
      <c r="AR44">
        <v>4.4153812481455168E-2</v>
      </c>
      <c r="AS44">
        <v>4.4153812481455168E-2</v>
      </c>
      <c r="AT44">
        <v>4.4153812481455168E-2</v>
      </c>
      <c r="AU44">
        <v>4.4153812481455168E-2</v>
      </c>
      <c r="AV44">
        <v>4.4153812481455168E-2</v>
      </c>
      <c r="AW44">
        <v>4.4153812481455168E-2</v>
      </c>
      <c r="AX44">
        <v>4.4153812481455168E-2</v>
      </c>
      <c r="AY44">
        <v>4.4153812481455168E-2</v>
      </c>
      <c r="AZ44">
        <v>4.4153812481455168E-2</v>
      </c>
      <c r="BA44">
        <v>4.4153812481455168E-2</v>
      </c>
      <c r="BB44">
        <v>4.4153812481455168E-2</v>
      </c>
      <c r="BC44">
        <v>4.4153812481455168E-2</v>
      </c>
      <c r="BD44">
        <v>4.4153812481455168E-2</v>
      </c>
      <c r="BE44">
        <v>4.4153812481455168E-2</v>
      </c>
      <c r="BF44">
        <v>4.4153812481455168E-2</v>
      </c>
      <c r="BG44">
        <v>4.4153812481455168E-2</v>
      </c>
      <c r="BH44">
        <v>4.4153812481455168E-2</v>
      </c>
      <c r="BI44">
        <v>4.2654557026864277E-2</v>
      </c>
      <c r="BJ44">
        <v>4.2654557026864277E-2</v>
      </c>
      <c r="BK44">
        <v>3.9856614096799824E-2</v>
      </c>
      <c r="BL44">
        <v>3.0455335238308363E-2</v>
      </c>
      <c r="BM44">
        <v>1.5941325996709853E-2</v>
      </c>
      <c r="BN44">
        <v>5.6096638610013605E-3</v>
      </c>
      <c r="BO44">
        <v>7.234034176048684E-4</v>
      </c>
      <c r="BP44">
        <v>0</v>
      </c>
      <c r="BQ44">
        <v>0</v>
      </c>
      <c r="BR44">
        <v>0</v>
      </c>
      <c r="BS44">
        <v>0</v>
      </c>
      <c r="BT44">
        <v>1.4992554545908907E-3</v>
      </c>
      <c r="BU44">
        <v>8.9485796162892262E-3</v>
      </c>
    </row>
    <row r="45" spans="1:73" x14ac:dyDescent="0.25">
      <c r="A45">
        <v>1329</v>
      </c>
      <c r="B45">
        <v>514.22669685970641</v>
      </c>
      <c r="C45">
        <v>1.1401375714611773E-3</v>
      </c>
      <c r="D45">
        <v>20</v>
      </c>
      <c r="E45">
        <v>684.5</v>
      </c>
      <c r="F45">
        <v>-644.5</v>
      </c>
      <c r="G45">
        <v>0</v>
      </c>
      <c r="H45">
        <v>0</v>
      </c>
      <c r="I45">
        <v>0</v>
      </c>
      <c r="J45">
        <v>0</v>
      </c>
      <c r="K45">
        <v>0</v>
      </c>
      <c r="L45">
        <v>4.1780754277408747E-3</v>
      </c>
      <c r="M45">
        <v>1.7220419152262537E-2</v>
      </c>
      <c r="N45">
        <v>2.5741128722108556E-2</v>
      </c>
      <c r="O45">
        <v>3.5996871402297972E-2</v>
      </c>
      <c r="P45">
        <v>4.3794694598325454E-2</v>
      </c>
      <c r="Q45">
        <v>4.3794694598325454E-2</v>
      </c>
      <c r="R45">
        <v>4.5293950052916344E-2</v>
      </c>
      <c r="S45">
        <v>4.5293950052916344E-2</v>
      </c>
      <c r="T45">
        <v>4.5293950052916344E-2</v>
      </c>
      <c r="U45">
        <v>4.5293950052916344E-2</v>
      </c>
      <c r="V45">
        <v>4.5293950052916344E-2</v>
      </c>
      <c r="W45">
        <v>4.5293950052916344E-2</v>
      </c>
      <c r="X45">
        <v>4.5293950052916344E-2</v>
      </c>
      <c r="Y45">
        <v>4.5293950052916344E-2</v>
      </c>
      <c r="Z45">
        <v>4.5293950052916344E-2</v>
      </c>
      <c r="AA45">
        <v>4.5293950052916344E-2</v>
      </c>
      <c r="AB45">
        <v>4.5293950052916344E-2</v>
      </c>
      <c r="AC45">
        <v>4.5293950052916344E-2</v>
      </c>
      <c r="AD45">
        <v>4.5293950052916344E-2</v>
      </c>
      <c r="AE45">
        <v>4.5293950052916344E-2</v>
      </c>
      <c r="AF45">
        <v>4.5293950052916344E-2</v>
      </c>
      <c r="AG45">
        <v>4.5293950052916344E-2</v>
      </c>
      <c r="AH45">
        <v>4.5293950052916344E-2</v>
      </c>
      <c r="AI45">
        <v>4.5293950052916344E-2</v>
      </c>
      <c r="AJ45">
        <v>4.5293950052916344E-2</v>
      </c>
      <c r="AK45">
        <v>4.5293950052916344E-2</v>
      </c>
      <c r="AL45">
        <v>4.5293950052916344E-2</v>
      </c>
      <c r="AM45">
        <v>4.5293950052916344E-2</v>
      </c>
      <c r="AN45">
        <v>4.5293950052916344E-2</v>
      </c>
      <c r="AO45">
        <v>4.5293950052916344E-2</v>
      </c>
      <c r="AP45">
        <v>4.5293950052916344E-2</v>
      </c>
      <c r="AQ45">
        <v>4.5293950052916344E-2</v>
      </c>
      <c r="AR45">
        <v>4.5293950052916344E-2</v>
      </c>
      <c r="AS45">
        <v>4.5293950052916344E-2</v>
      </c>
      <c r="AT45">
        <v>4.5293950052916344E-2</v>
      </c>
      <c r="AU45">
        <v>4.5293950052916344E-2</v>
      </c>
      <c r="AV45">
        <v>4.5293950052916344E-2</v>
      </c>
      <c r="AW45">
        <v>4.5293950052916344E-2</v>
      </c>
      <c r="AX45">
        <v>4.5293950052916344E-2</v>
      </c>
      <c r="AY45">
        <v>4.5293950052916344E-2</v>
      </c>
      <c r="AZ45">
        <v>4.5293950052916344E-2</v>
      </c>
      <c r="BA45">
        <v>4.5293950052916344E-2</v>
      </c>
      <c r="BB45">
        <v>4.5293950052916344E-2</v>
      </c>
      <c r="BC45">
        <v>4.5293950052916344E-2</v>
      </c>
      <c r="BD45">
        <v>4.5293950052916344E-2</v>
      </c>
      <c r="BE45">
        <v>4.5293950052916344E-2</v>
      </c>
      <c r="BF45">
        <v>4.5293950052916344E-2</v>
      </c>
      <c r="BG45">
        <v>4.5293950052916344E-2</v>
      </c>
      <c r="BH45">
        <v>4.5293950052916344E-2</v>
      </c>
      <c r="BI45">
        <v>4.3794694598325454E-2</v>
      </c>
      <c r="BJ45">
        <v>4.3794694598325454E-2</v>
      </c>
      <c r="BK45">
        <v>4.0996751668261E-2</v>
      </c>
      <c r="BL45">
        <v>3.1595472809769543E-2</v>
      </c>
      <c r="BM45">
        <v>1.5941325996709853E-2</v>
      </c>
      <c r="BN45">
        <v>5.6096638610013605E-3</v>
      </c>
      <c r="BO45">
        <v>7.234034176048684E-4</v>
      </c>
      <c r="BP45">
        <v>0</v>
      </c>
      <c r="BQ45">
        <v>0</v>
      </c>
      <c r="BR45">
        <v>0</v>
      </c>
      <c r="BS45">
        <v>0</v>
      </c>
      <c r="BT45">
        <v>1.4992554545908907E-3</v>
      </c>
      <c r="BU45">
        <v>5.4301369297280536E-3</v>
      </c>
    </row>
    <row r="46" spans="1:73" x14ac:dyDescent="0.25">
      <c r="A46">
        <v>1329</v>
      </c>
      <c r="B46">
        <v>567.41371795125656</v>
      </c>
      <c r="C46">
        <v>1.2580632284348342E-3</v>
      </c>
      <c r="D46">
        <v>10</v>
      </c>
      <c r="E46">
        <v>674.5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4.1780754277408747E-3</v>
      </c>
      <c r="M46">
        <v>1.7220419152262537E-2</v>
      </c>
      <c r="N46">
        <v>2.5741128722108556E-2</v>
      </c>
      <c r="O46">
        <v>3.725493463073281E-2</v>
      </c>
      <c r="P46">
        <v>4.5052757826760291E-2</v>
      </c>
      <c r="Q46">
        <v>4.5052757826760291E-2</v>
      </c>
      <c r="R46">
        <v>4.6552013281351182E-2</v>
      </c>
      <c r="S46">
        <v>4.6552013281351182E-2</v>
      </c>
      <c r="T46">
        <v>4.6552013281351182E-2</v>
      </c>
      <c r="U46">
        <v>4.6552013281351182E-2</v>
      </c>
      <c r="V46">
        <v>4.6552013281351182E-2</v>
      </c>
      <c r="W46">
        <v>4.6552013281351182E-2</v>
      </c>
      <c r="X46">
        <v>4.6552013281351182E-2</v>
      </c>
      <c r="Y46">
        <v>4.6552013281351182E-2</v>
      </c>
      <c r="Z46">
        <v>4.6552013281351182E-2</v>
      </c>
      <c r="AA46">
        <v>4.6552013281351182E-2</v>
      </c>
      <c r="AB46">
        <v>4.6552013281351182E-2</v>
      </c>
      <c r="AC46">
        <v>4.6552013281351182E-2</v>
      </c>
      <c r="AD46">
        <v>4.6552013281351182E-2</v>
      </c>
      <c r="AE46">
        <v>4.6552013281351182E-2</v>
      </c>
      <c r="AF46">
        <v>4.6552013281351182E-2</v>
      </c>
      <c r="AG46">
        <v>4.6552013281351182E-2</v>
      </c>
      <c r="AH46">
        <v>4.6552013281351182E-2</v>
      </c>
      <c r="AI46">
        <v>4.6552013281351182E-2</v>
      </c>
      <c r="AJ46">
        <v>4.6552013281351182E-2</v>
      </c>
      <c r="AK46">
        <v>4.6552013281351182E-2</v>
      </c>
      <c r="AL46">
        <v>4.6552013281351182E-2</v>
      </c>
      <c r="AM46">
        <v>4.6552013281351182E-2</v>
      </c>
      <c r="AN46">
        <v>4.6552013281351182E-2</v>
      </c>
      <c r="AO46">
        <v>4.6552013281351182E-2</v>
      </c>
      <c r="AP46">
        <v>4.6552013281351182E-2</v>
      </c>
      <c r="AQ46">
        <v>4.6552013281351182E-2</v>
      </c>
      <c r="AR46">
        <v>4.6552013281351182E-2</v>
      </c>
      <c r="AS46">
        <v>4.6552013281351182E-2</v>
      </c>
      <c r="AT46">
        <v>4.6552013281351182E-2</v>
      </c>
      <c r="AU46">
        <v>4.6552013281351182E-2</v>
      </c>
      <c r="AV46">
        <v>4.6552013281351182E-2</v>
      </c>
      <c r="AW46">
        <v>4.6552013281351182E-2</v>
      </c>
      <c r="AX46">
        <v>4.6552013281351182E-2</v>
      </c>
      <c r="AY46">
        <v>4.6552013281351182E-2</v>
      </c>
      <c r="AZ46">
        <v>4.6552013281351182E-2</v>
      </c>
      <c r="BA46">
        <v>4.6552013281351182E-2</v>
      </c>
      <c r="BB46">
        <v>4.6552013281351182E-2</v>
      </c>
      <c r="BC46">
        <v>4.6552013281351182E-2</v>
      </c>
      <c r="BD46">
        <v>4.6552013281351182E-2</v>
      </c>
      <c r="BE46">
        <v>4.6552013281351182E-2</v>
      </c>
      <c r="BF46">
        <v>4.6552013281351182E-2</v>
      </c>
      <c r="BG46">
        <v>4.6552013281351182E-2</v>
      </c>
      <c r="BH46">
        <v>4.6552013281351182E-2</v>
      </c>
      <c r="BI46">
        <v>4.5052757826760291E-2</v>
      </c>
      <c r="BJ46">
        <v>4.5052757826760291E-2</v>
      </c>
      <c r="BK46">
        <v>4.2254814896695837E-2</v>
      </c>
      <c r="BL46">
        <v>3.285353603820438E-2</v>
      </c>
      <c r="BM46">
        <v>1.5941325996709853E-2</v>
      </c>
      <c r="BN46">
        <v>5.6096638610013605E-3</v>
      </c>
      <c r="BO46">
        <v>7.234034176048684E-4</v>
      </c>
      <c r="BP46">
        <v>0</v>
      </c>
      <c r="BQ46">
        <v>0</v>
      </c>
      <c r="BR46">
        <v>0</v>
      </c>
      <c r="BS46">
        <v>0</v>
      </c>
      <c r="BT46">
        <v>1.4992554545908907E-3</v>
      </c>
      <c r="BU46">
        <v>3.5872413088380989E-3</v>
      </c>
    </row>
    <row r="47" spans="1:73" x14ac:dyDescent="0.25">
      <c r="A47">
        <v>1304</v>
      </c>
      <c r="B47">
        <v>239.85421252684051</v>
      </c>
      <c r="C47">
        <v>5.3180202631465754E-4</v>
      </c>
      <c r="D47">
        <v>0</v>
      </c>
      <c r="E47">
        <v>652</v>
      </c>
      <c r="F47">
        <v>-652</v>
      </c>
      <c r="G47">
        <v>0</v>
      </c>
      <c r="H47">
        <v>0</v>
      </c>
      <c r="I47">
        <v>0</v>
      </c>
      <c r="J47">
        <v>0</v>
      </c>
      <c r="K47">
        <v>0</v>
      </c>
      <c r="L47">
        <v>4.1780754277408747E-3</v>
      </c>
      <c r="M47">
        <v>1.7220419152262537E-2</v>
      </c>
      <c r="N47">
        <v>2.5741128722108556E-2</v>
      </c>
      <c r="O47">
        <v>3.7786736657047466E-2</v>
      </c>
      <c r="P47">
        <v>4.5584559853074948E-2</v>
      </c>
      <c r="Q47">
        <v>4.5584559853074948E-2</v>
      </c>
      <c r="R47">
        <v>4.7083815307665838E-2</v>
      </c>
      <c r="S47">
        <v>4.7083815307665838E-2</v>
      </c>
      <c r="T47">
        <v>4.7083815307665838E-2</v>
      </c>
      <c r="U47">
        <v>4.7083815307665838E-2</v>
      </c>
      <c r="V47">
        <v>4.7083815307665838E-2</v>
      </c>
      <c r="W47">
        <v>4.7083815307665838E-2</v>
      </c>
      <c r="X47">
        <v>4.7083815307665838E-2</v>
      </c>
      <c r="Y47">
        <v>4.7083815307665838E-2</v>
      </c>
      <c r="Z47">
        <v>4.7083815307665838E-2</v>
      </c>
      <c r="AA47">
        <v>4.7083815307665838E-2</v>
      </c>
      <c r="AB47">
        <v>4.7083815307665838E-2</v>
      </c>
      <c r="AC47">
        <v>4.7083815307665838E-2</v>
      </c>
      <c r="AD47">
        <v>4.7083815307665838E-2</v>
      </c>
      <c r="AE47">
        <v>4.7083815307665838E-2</v>
      </c>
      <c r="AF47">
        <v>4.7083815307665838E-2</v>
      </c>
      <c r="AG47">
        <v>4.7083815307665838E-2</v>
      </c>
      <c r="AH47">
        <v>4.7083815307665838E-2</v>
      </c>
      <c r="AI47">
        <v>4.7083815307665838E-2</v>
      </c>
      <c r="AJ47">
        <v>4.7083815307665838E-2</v>
      </c>
      <c r="AK47">
        <v>4.7083815307665838E-2</v>
      </c>
      <c r="AL47">
        <v>4.7083815307665838E-2</v>
      </c>
      <c r="AM47">
        <v>4.7083815307665838E-2</v>
      </c>
      <c r="AN47">
        <v>4.7083815307665838E-2</v>
      </c>
      <c r="AO47">
        <v>4.7083815307665838E-2</v>
      </c>
      <c r="AP47">
        <v>4.7083815307665838E-2</v>
      </c>
      <c r="AQ47">
        <v>4.7083815307665838E-2</v>
      </c>
      <c r="AR47">
        <v>4.7083815307665838E-2</v>
      </c>
      <c r="AS47">
        <v>4.7083815307665838E-2</v>
      </c>
      <c r="AT47">
        <v>4.7083815307665838E-2</v>
      </c>
      <c r="AU47">
        <v>4.7083815307665838E-2</v>
      </c>
      <c r="AV47">
        <v>4.7083815307665838E-2</v>
      </c>
      <c r="AW47">
        <v>4.7083815307665838E-2</v>
      </c>
      <c r="AX47">
        <v>4.7083815307665838E-2</v>
      </c>
      <c r="AY47">
        <v>4.7083815307665838E-2</v>
      </c>
      <c r="AZ47">
        <v>4.7083815307665838E-2</v>
      </c>
      <c r="BA47">
        <v>4.7083815307665838E-2</v>
      </c>
      <c r="BB47">
        <v>4.7083815307665838E-2</v>
      </c>
      <c r="BC47">
        <v>4.7083815307665838E-2</v>
      </c>
      <c r="BD47">
        <v>4.7083815307665838E-2</v>
      </c>
      <c r="BE47">
        <v>4.7083815307665838E-2</v>
      </c>
      <c r="BF47">
        <v>4.7083815307665838E-2</v>
      </c>
      <c r="BG47">
        <v>4.7083815307665838E-2</v>
      </c>
      <c r="BH47">
        <v>4.7083815307665838E-2</v>
      </c>
      <c r="BI47">
        <v>4.5584559853074948E-2</v>
      </c>
      <c r="BJ47">
        <v>4.5584559853074948E-2</v>
      </c>
      <c r="BK47">
        <v>4.2786616923010494E-2</v>
      </c>
      <c r="BL47">
        <v>3.285353603820438E-2</v>
      </c>
      <c r="BM47">
        <v>1.5941325996709853E-2</v>
      </c>
      <c r="BN47">
        <v>5.6096638610013605E-3</v>
      </c>
      <c r="BO47">
        <v>7.234034176048684E-4</v>
      </c>
      <c r="BP47">
        <v>0</v>
      </c>
      <c r="BQ47">
        <v>0</v>
      </c>
      <c r="BR47">
        <v>0</v>
      </c>
      <c r="BS47">
        <v>0</v>
      </c>
      <c r="BT47">
        <v>1.4992554545908907E-3</v>
      </c>
      <c r="BU47">
        <v>1.4992554545908907E-3</v>
      </c>
    </row>
    <row r="48" spans="1:73" x14ac:dyDescent="0.25">
      <c r="A48">
        <v>1304</v>
      </c>
      <c r="B48">
        <v>246.47435302147241</v>
      </c>
      <c r="C48">
        <v>5.4648012636736765E-4</v>
      </c>
      <c r="D48">
        <v>-10</v>
      </c>
      <c r="E48">
        <v>642</v>
      </c>
      <c r="F48">
        <v>-662</v>
      </c>
      <c r="G48">
        <v>0</v>
      </c>
      <c r="H48">
        <v>0</v>
      </c>
      <c r="I48">
        <v>0</v>
      </c>
      <c r="J48">
        <v>0</v>
      </c>
      <c r="K48">
        <v>0</v>
      </c>
      <c r="L48">
        <v>4.1780754277408747E-3</v>
      </c>
      <c r="M48">
        <v>1.7220419152262537E-2</v>
      </c>
      <c r="N48">
        <v>2.5741128722108556E-2</v>
      </c>
      <c r="O48">
        <v>3.8333216783414836E-2</v>
      </c>
      <c r="P48">
        <v>4.6131039979442318E-2</v>
      </c>
      <c r="Q48">
        <v>4.6131039979442318E-2</v>
      </c>
      <c r="R48">
        <v>4.7630295434033208E-2</v>
      </c>
      <c r="S48">
        <v>4.7630295434033208E-2</v>
      </c>
      <c r="T48">
        <v>4.7630295434033208E-2</v>
      </c>
      <c r="U48">
        <v>4.7630295434033208E-2</v>
      </c>
      <c r="V48">
        <v>4.7630295434033208E-2</v>
      </c>
      <c r="W48">
        <v>4.7630295434033208E-2</v>
      </c>
      <c r="X48">
        <v>4.7630295434033208E-2</v>
      </c>
      <c r="Y48">
        <v>4.7630295434033208E-2</v>
      </c>
      <c r="Z48">
        <v>4.7630295434033208E-2</v>
      </c>
      <c r="AA48">
        <v>4.7630295434033208E-2</v>
      </c>
      <c r="AB48">
        <v>4.7630295434033208E-2</v>
      </c>
      <c r="AC48">
        <v>4.7630295434033208E-2</v>
      </c>
      <c r="AD48">
        <v>4.7630295434033208E-2</v>
      </c>
      <c r="AE48">
        <v>4.7630295434033208E-2</v>
      </c>
      <c r="AF48">
        <v>4.7630295434033208E-2</v>
      </c>
      <c r="AG48">
        <v>4.7630295434033208E-2</v>
      </c>
      <c r="AH48">
        <v>4.7630295434033208E-2</v>
      </c>
      <c r="AI48">
        <v>4.7630295434033208E-2</v>
      </c>
      <c r="AJ48">
        <v>4.7630295434033208E-2</v>
      </c>
      <c r="AK48">
        <v>4.7630295434033208E-2</v>
      </c>
      <c r="AL48">
        <v>4.7630295434033208E-2</v>
      </c>
      <c r="AM48">
        <v>4.7630295434033208E-2</v>
      </c>
      <c r="AN48">
        <v>4.7630295434033208E-2</v>
      </c>
      <c r="AO48">
        <v>4.7630295434033208E-2</v>
      </c>
      <c r="AP48">
        <v>4.7630295434033208E-2</v>
      </c>
      <c r="AQ48">
        <v>4.7630295434033208E-2</v>
      </c>
      <c r="AR48">
        <v>4.7630295434033208E-2</v>
      </c>
      <c r="AS48">
        <v>4.7630295434033208E-2</v>
      </c>
      <c r="AT48">
        <v>4.7630295434033208E-2</v>
      </c>
      <c r="AU48">
        <v>4.7630295434033208E-2</v>
      </c>
      <c r="AV48">
        <v>4.7630295434033208E-2</v>
      </c>
      <c r="AW48">
        <v>4.7630295434033208E-2</v>
      </c>
      <c r="AX48">
        <v>4.7630295434033208E-2</v>
      </c>
      <c r="AY48">
        <v>4.7630295434033208E-2</v>
      </c>
      <c r="AZ48">
        <v>4.7630295434033208E-2</v>
      </c>
      <c r="BA48">
        <v>4.7630295434033208E-2</v>
      </c>
      <c r="BB48">
        <v>4.7630295434033208E-2</v>
      </c>
      <c r="BC48">
        <v>4.7630295434033208E-2</v>
      </c>
      <c r="BD48">
        <v>4.7630295434033208E-2</v>
      </c>
      <c r="BE48">
        <v>4.7630295434033208E-2</v>
      </c>
      <c r="BF48">
        <v>4.7630295434033208E-2</v>
      </c>
      <c r="BG48">
        <v>4.7630295434033208E-2</v>
      </c>
      <c r="BH48">
        <v>4.7630295434033208E-2</v>
      </c>
      <c r="BI48">
        <v>4.6131039979442318E-2</v>
      </c>
      <c r="BJ48">
        <v>4.6131039979442318E-2</v>
      </c>
      <c r="BK48">
        <v>4.3333097049377864E-2</v>
      </c>
      <c r="BL48">
        <v>3.285353603820438E-2</v>
      </c>
      <c r="BM48">
        <v>1.5941325996709853E-2</v>
      </c>
      <c r="BN48">
        <v>5.6096638610013605E-3</v>
      </c>
      <c r="BO48">
        <v>7.234034176048684E-4</v>
      </c>
      <c r="BP48">
        <v>0</v>
      </c>
      <c r="BQ48">
        <v>0</v>
      </c>
      <c r="BR48">
        <v>0</v>
      </c>
      <c r="BS48">
        <v>0</v>
      </c>
      <c r="BT48">
        <v>3.6705056259398669E-3</v>
      </c>
      <c r="BU48">
        <v>1.4992554545908907E-3</v>
      </c>
    </row>
    <row r="49" spans="1:73" x14ac:dyDescent="0.25">
      <c r="A49">
        <v>1304</v>
      </c>
      <c r="B49">
        <v>232.36440197996933</v>
      </c>
      <c r="C49">
        <v>5.1519570373404725E-4</v>
      </c>
      <c r="D49">
        <v>-20</v>
      </c>
      <c r="E49">
        <v>632</v>
      </c>
      <c r="F49">
        <v>-672</v>
      </c>
      <c r="G49">
        <v>0</v>
      </c>
      <c r="H49">
        <v>0</v>
      </c>
      <c r="I49">
        <v>0</v>
      </c>
      <c r="J49">
        <v>0</v>
      </c>
      <c r="K49">
        <v>0</v>
      </c>
      <c r="L49">
        <v>4.1780754277408747E-3</v>
      </c>
      <c r="M49">
        <v>1.7220419152262537E-2</v>
      </c>
      <c r="N49">
        <v>2.6256324425842602E-2</v>
      </c>
      <c r="O49">
        <v>3.8848412487148883E-2</v>
      </c>
      <c r="P49">
        <v>4.6646235683176364E-2</v>
      </c>
      <c r="Q49">
        <v>4.6646235683176364E-2</v>
      </c>
      <c r="R49">
        <v>4.8145491137767255E-2</v>
      </c>
      <c r="S49">
        <v>4.8145491137767255E-2</v>
      </c>
      <c r="T49">
        <v>4.8145491137767255E-2</v>
      </c>
      <c r="U49">
        <v>4.8145491137767255E-2</v>
      </c>
      <c r="V49">
        <v>4.8145491137767255E-2</v>
      </c>
      <c r="W49">
        <v>4.8145491137767255E-2</v>
      </c>
      <c r="X49">
        <v>4.8145491137767255E-2</v>
      </c>
      <c r="Y49">
        <v>4.8145491137767255E-2</v>
      </c>
      <c r="Z49">
        <v>4.8145491137767255E-2</v>
      </c>
      <c r="AA49">
        <v>4.8145491137767255E-2</v>
      </c>
      <c r="AB49">
        <v>4.8145491137767255E-2</v>
      </c>
      <c r="AC49">
        <v>4.8145491137767255E-2</v>
      </c>
      <c r="AD49">
        <v>4.8145491137767255E-2</v>
      </c>
      <c r="AE49">
        <v>4.8145491137767255E-2</v>
      </c>
      <c r="AF49">
        <v>4.8145491137767255E-2</v>
      </c>
      <c r="AG49">
        <v>4.8145491137767255E-2</v>
      </c>
      <c r="AH49">
        <v>4.8145491137767255E-2</v>
      </c>
      <c r="AI49">
        <v>4.8145491137767255E-2</v>
      </c>
      <c r="AJ49">
        <v>4.8145491137767255E-2</v>
      </c>
      <c r="AK49">
        <v>4.8145491137767255E-2</v>
      </c>
      <c r="AL49">
        <v>4.8145491137767255E-2</v>
      </c>
      <c r="AM49">
        <v>4.8145491137767255E-2</v>
      </c>
      <c r="AN49">
        <v>4.8145491137767255E-2</v>
      </c>
      <c r="AO49">
        <v>4.8145491137767255E-2</v>
      </c>
      <c r="AP49">
        <v>4.8145491137767255E-2</v>
      </c>
      <c r="AQ49">
        <v>4.8145491137767255E-2</v>
      </c>
      <c r="AR49">
        <v>4.8145491137767255E-2</v>
      </c>
      <c r="AS49">
        <v>4.8145491137767255E-2</v>
      </c>
      <c r="AT49">
        <v>4.8145491137767255E-2</v>
      </c>
      <c r="AU49">
        <v>4.8145491137767255E-2</v>
      </c>
      <c r="AV49">
        <v>4.8145491137767255E-2</v>
      </c>
      <c r="AW49">
        <v>4.8145491137767255E-2</v>
      </c>
      <c r="AX49">
        <v>4.8145491137767255E-2</v>
      </c>
      <c r="AY49">
        <v>4.8145491137767255E-2</v>
      </c>
      <c r="AZ49">
        <v>4.8145491137767255E-2</v>
      </c>
      <c r="BA49">
        <v>4.8145491137767255E-2</v>
      </c>
      <c r="BB49">
        <v>4.8145491137767255E-2</v>
      </c>
      <c r="BC49">
        <v>4.8145491137767255E-2</v>
      </c>
      <c r="BD49">
        <v>4.8145491137767255E-2</v>
      </c>
      <c r="BE49">
        <v>4.8145491137767255E-2</v>
      </c>
      <c r="BF49">
        <v>4.8145491137767255E-2</v>
      </c>
      <c r="BG49">
        <v>4.8145491137767255E-2</v>
      </c>
      <c r="BH49">
        <v>4.8145491137767255E-2</v>
      </c>
      <c r="BI49">
        <v>4.6646235683176364E-2</v>
      </c>
      <c r="BJ49">
        <v>4.6646235683176364E-2</v>
      </c>
      <c r="BK49">
        <v>4.3333097049377864E-2</v>
      </c>
      <c r="BL49">
        <v>3.285353603820438E-2</v>
      </c>
      <c r="BM49">
        <v>1.5941325996709853E-2</v>
      </c>
      <c r="BN49">
        <v>5.6096638610013605E-3</v>
      </c>
      <c r="BO49">
        <v>7.234034176048684E-4</v>
      </c>
      <c r="BP49">
        <v>0</v>
      </c>
      <c r="BQ49">
        <v>0</v>
      </c>
      <c r="BR49">
        <v>0</v>
      </c>
      <c r="BS49">
        <v>0</v>
      </c>
      <c r="BT49">
        <v>6.5888526304411707E-3</v>
      </c>
      <c r="BU49">
        <v>1.4992554545908907E-3</v>
      </c>
    </row>
    <row r="50" spans="1:73" x14ac:dyDescent="0.25">
      <c r="A50">
        <v>1272</v>
      </c>
      <c r="B50">
        <v>345.05389994705973</v>
      </c>
      <c r="C50">
        <v>7.6504957426623121E-4</v>
      </c>
      <c r="D50">
        <v>-30</v>
      </c>
      <c r="E50">
        <v>606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4.1780754277408747E-3</v>
      </c>
      <c r="M50">
        <v>1.7220419152262537E-2</v>
      </c>
      <c r="N50">
        <v>2.6256324425842602E-2</v>
      </c>
      <c r="O50">
        <v>3.9613462061415111E-2</v>
      </c>
      <c r="P50">
        <v>4.7411285257442592E-2</v>
      </c>
      <c r="Q50">
        <v>4.7411285257442592E-2</v>
      </c>
      <c r="R50">
        <v>4.8910540712033483E-2</v>
      </c>
      <c r="S50">
        <v>4.8910540712033483E-2</v>
      </c>
      <c r="T50">
        <v>4.8910540712033483E-2</v>
      </c>
      <c r="U50">
        <v>4.8910540712033483E-2</v>
      </c>
      <c r="V50">
        <v>4.8910540712033483E-2</v>
      </c>
      <c r="W50">
        <v>4.8910540712033483E-2</v>
      </c>
      <c r="X50">
        <v>4.8910540712033483E-2</v>
      </c>
      <c r="Y50">
        <v>4.8910540712033483E-2</v>
      </c>
      <c r="Z50">
        <v>4.8910540712033483E-2</v>
      </c>
      <c r="AA50">
        <v>4.8910540712033483E-2</v>
      </c>
      <c r="AB50">
        <v>4.8910540712033483E-2</v>
      </c>
      <c r="AC50">
        <v>4.8910540712033483E-2</v>
      </c>
      <c r="AD50">
        <v>4.8910540712033483E-2</v>
      </c>
      <c r="AE50">
        <v>4.8910540712033483E-2</v>
      </c>
      <c r="AF50">
        <v>4.8910540712033483E-2</v>
      </c>
      <c r="AG50">
        <v>4.8910540712033483E-2</v>
      </c>
      <c r="AH50">
        <v>4.8910540712033483E-2</v>
      </c>
      <c r="AI50">
        <v>4.8910540712033483E-2</v>
      </c>
      <c r="AJ50">
        <v>4.8910540712033483E-2</v>
      </c>
      <c r="AK50">
        <v>4.8910540712033483E-2</v>
      </c>
      <c r="AL50">
        <v>4.8910540712033483E-2</v>
      </c>
      <c r="AM50">
        <v>4.8910540712033483E-2</v>
      </c>
      <c r="AN50">
        <v>4.8910540712033483E-2</v>
      </c>
      <c r="AO50">
        <v>4.8910540712033483E-2</v>
      </c>
      <c r="AP50">
        <v>4.8910540712033483E-2</v>
      </c>
      <c r="AQ50">
        <v>4.8910540712033483E-2</v>
      </c>
      <c r="AR50">
        <v>4.8910540712033483E-2</v>
      </c>
      <c r="AS50">
        <v>4.8910540712033483E-2</v>
      </c>
      <c r="AT50">
        <v>4.8910540712033483E-2</v>
      </c>
      <c r="AU50">
        <v>4.8910540712033483E-2</v>
      </c>
      <c r="AV50">
        <v>4.8910540712033483E-2</v>
      </c>
      <c r="AW50">
        <v>4.8910540712033483E-2</v>
      </c>
      <c r="AX50">
        <v>4.8910540712033483E-2</v>
      </c>
      <c r="AY50">
        <v>4.8910540712033483E-2</v>
      </c>
      <c r="AZ50">
        <v>4.8910540712033483E-2</v>
      </c>
      <c r="BA50">
        <v>4.8910540712033483E-2</v>
      </c>
      <c r="BB50">
        <v>4.8910540712033483E-2</v>
      </c>
      <c r="BC50">
        <v>4.8910540712033483E-2</v>
      </c>
      <c r="BD50">
        <v>4.8910540712033483E-2</v>
      </c>
      <c r="BE50">
        <v>4.8910540712033483E-2</v>
      </c>
      <c r="BF50">
        <v>4.8910540712033483E-2</v>
      </c>
      <c r="BG50">
        <v>4.8910540712033483E-2</v>
      </c>
      <c r="BH50">
        <v>4.8910540712033483E-2</v>
      </c>
      <c r="BI50">
        <v>4.7411285257442592E-2</v>
      </c>
      <c r="BJ50">
        <v>4.6646235683176364E-2</v>
      </c>
      <c r="BK50">
        <v>4.3333097049377864E-2</v>
      </c>
      <c r="BL50">
        <v>3.285353603820438E-2</v>
      </c>
      <c r="BM50">
        <v>1.5941325996709853E-2</v>
      </c>
      <c r="BN50">
        <v>5.6096638610013605E-3</v>
      </c>
      <c r="BO50">
        <v>7.234034176048684E-4</v>
      </c>
      <c r="BP50">
        <v>0</v>
      </c>
      <c r="BQ50">
        <v>0</v>
      </c>
      <c r="BR50">
        <v>0</v>
      </c>
      <c r="BS50">
        <v>0</v>
      </c>
      <c r="BT50">
        <v>4.8378444277403856E-3</v>
      </c>
      <c r="BU50">
        <v>2.7381611595821836E-4</v>
      </c>
    </row>
    <row r="51" spans="1:73" x14ac:dyDescent="0.25">
      <c r="A51">
        <v>1272</v>
      </c>
      <c r="B51">
        <v>354.74175921864781</v>
      </c>
      <c r="C51">
        <v>7.8652938542737665E-4</v>
      </c>
      <c r="D51">
        <v>-40</v>
      </c>
      <c r="E51">
        <v>596</v>
      </c>
      <c r="F51">
        <v>-676</v>
      </c>
      <c r="G51">
        <v>0</v>
      </c>
      <c r="H51">
        <v>0</v>
      </c>
      <c r="I51">
        <v>0</v>
      </c>
      <c r="J51">
        <v>0</v>
      </c>
      <c r="K51">
        <v>0</v>
      </c>
      <c r="L51">
        <v>4.1780754277408747E-3</v>
      </c>
      <c r="M51">
        <v>1.7220419152262537E-2</v>
      </c>
      <c r="N51">
        <v>2.7042853811269977E-2</v>
      </c>
      <c r="O51">
        <v>4.039999144684249E-2</v>
      </c>
      <c r="P51">
        <v>4.8197814642869971E-2</v>
      </c>
      <c r="Q51">
        <v>4.8197814642869971E-2</v>
      </c>
      <c r="R51">
        <v>4.9697070097460862E-2</v>
      </c>
      <c r="S51">
        <v>4.9697070097460862E-2</v>
      </c>
      <c r="T51">
        <v>4.9697070097460862E-2</v>
      </c>
      <c r="U51">
        <v>4.9697070097460862E-2</v>
      </c>
      <c r="V51">
        <v>4.9697070097460862E-2</v>
      </c>
      <c r="W51">
        <v>4.9697070097460862E-2</v>
      </c>
      <c r="X51">
        <v>4.9697070097460862E-2</v>
      </c>
      <c r="Y51">
        <v>4.9697070097460862E-2</v>
      </c>
      <c r="Z51">
        <v>4.9697070097460862E-2</v>
      </c>
      <c r="AA51">
        <v>4.9697070097460862E-2</v>
      </c>
      <c r="AB51">
        <v>4.9697070097460862E-2</v>
      </c>
      <c r="AC51">
        <v>4.9697070097460862E-2</v>
      </c>
      <c r="AD51">
        <v>4.9697070097460862E-2</v>
      </c>
      <c r="AE51">
        <v>4.9697070097460862E-2</v>
      </c>
      <c r="AF51">
        <v>4.9697070097460862E-2</v>
      </c>
      <c r="AG51">
        <v>4.9697070097460862E-2</v>
      </c>
      <c r="AH51">
        <v>4.9697070097460862E-2</v>
      </c>
      <c r="AI51">
        <v>4.9697070097460862E-2</v>
      </c>
      <c r="AJ51">
        <v>4.9697070097460862E-2</v>
      </c>
      <c r="AK51">
        <v>4.9697070097460862E-2</v>
      </c>
      <c r="AL51">
        <v>4.9697070097460862E-2</v>
      </c>
      <c r="AM51">
        <v>4.9697070097460862E-2</v>
      </c>
      <c r="AN51">
        <v>4.9697070097460862E-2</v>
      </c>
      <c r="AO51">
        <v>4.9697070097460862E-2</v>
      </c>
      <c r="AP51">
        <v>4.9697070097460862E-2</v>
      </c>
      <c r="AQ51">
        <v>4.9697070097460862E-2</v>
      </c>
      <c r="AR51">
        <v>4.9697070097460862E-2</v>
      </c>
      <c r="AS51">
        <v>4.9697070097460862E-2</v>
      </c>
      <c r="AT51">
        <v>4.9697070097460862E-2</v>
      </c>
      <c r="AU51">
        <v>4.9697070097460862E-2</v>
      </c>
      <c r="AV51">
        <v>4.9697070097460862E-2</v>
      </c>
      <c r="AW51">
        <v>4.9697070097460862E-2</v>
      </c>
      <c r="AX51">
        <v>4.9697070097460862E-2</v>
      </c>
      <c r="AY51">
        <v>4.9697070097460862E-2</v>
      </c>
      <c r="AZ51">
        <v>4.9697070097460862E-2</v>
      </c>
      <c r="BA51">
        <v>4.9697070097460862E-2</v>
      </c>
      <c r="BB51">
        <v>4.9697070097460862E-2</v>
      </c>
      <c r="BC51">
        <v>4.9697070097460862E-2</v>
      </c>
      <c r="BD51">
        <v>4.9697070097460862E-2</v>
      </c>
      <c r="BE51">
        <v>4.9697070097460862E-2</v>
      </c>
      <c r="BF51">
        <v>4.9697070097460862E-2</v>
      </c>
      <c r="BG51">
        <v>4.9697070097460862E-2</v>
      </c>
      <c r="BH51">
        <v>4.9697070097460862E-2</v>
      </c>
      <c r="BI51">
        <v>4.8197814642869971E-2</v>
      </c>
      <c r="BJ51">
        <v>4.6646235683176364E-2</v>
      </c>
      <c r="BK51">
        <v>4.3333097049377864E-2</v>
      </c>
      <c r="BL51">
        <v>3.285353603820438E-2</v>
      </c>
      <c r="BM51">
        <v>1.5941325996709853E-2</v>
      </c>
      <c r="BN51">
        <v>5.6096638610013605E-3</v>
      </c>
      <c r="BO51">
        <v>7.234034176048684E-4</v>
      </c>
      <c r="BP51">
        <v>0</v>
      </c>
      <c r="BQ51">
        <v>0</v>
      </c>
      <c r="BR51">
        <v>0</v>
      </c>
      <c r="BS51">
        <v>0</v>
      </c>
      <c r="BT51">
        <v>7.7561914322416894E-3</v>
      </c>
      <c r="BU51">
        <v>0</v>
      </c>
    </row>
    <row r="52" spans="1:73" x14ac:dyDescent="0.25">
      <c r="A52">
        <v>1297</v>
      </c>
      <c r="B52">
        <v>544.423840758643</v>
      </c>
      <c r="C52">
        <v>1.2070903347468033E-3</v>
      </c>
      <c r="D52">
        <v>-30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4.1780754277408747E-3</v>
      </c>
      <c r="M52">
        <v>1.7220419152262537E-2</v>
      </c>
      <c r="N52">
        <v>2.8249944146016781E-2</v>
      </c>
      <c r="O52">
        <v>4.160708178158929E-2</v>
      </c>
      <c r="P52">
        <v>4.9404904977616772E-2</v>
      </c>
      <c r="Q52">
        <v>4.9404904977616772E-2</v>
      </c>
      <c r="R52">
        <v>5.0904160432207662E-2</v>
      </c>
      <c r="S52">
        <v>5.0904160432207662E-2</v>
      </c>
      <c r="T52">
        <v>5.0904160432207662E-2</v>
      </c>
      <c r="U52">
        <v>5.0904160432207662E-2</v>
      </c>
      <c r="V52">
        <v>5.0904160432207662E-2</v>
      </c>
      <c r="W52">
        <v>5.0904160432207662E-2</v>
      </c>
      <c r="X52">
        <v>5.0904160432207662E-2</v>
      </c>
      <c r="Y52">
        <v>5.0904160432207662E-2</v>
      </c>
      <c r="Z52">
        <v>5.0904160432207662E-2</v>
      </c>
      <c r="AA52">
        <v>5.0904160432207662E-2</v>
      </c>
      <c r="AB52">
        <v>5.0904160432207662E-2</v>
      </c>
      <c r="AC52">
        <v>5.0904160432207662E-2</v>
      </c>
      <c r="AD52">
        <v>5.0904160432207662E-2</v>
      </c>
      <c r="AE52">
        <v>5.0904160432207662E-2</v>
      </c>
      <c r="AF52">
        <v>5.0904160432207662E-2</v>
      </c>
      <c r="AG52">
        <v>5.0904160432207662E-2</v>
      </c>
      <c r="AH52">
        <v>5.0904160432207662E-2</v>
      </c>
      <c r="AI52">
        <v>5.0904160432207662E-2</v>
      </c>
      <c r="AJ52">
        <v>5.0904160432207662E-2</v>
      </c>
      <c r="AK52">
        <v>5.0904160432207662E-2</v>
      </c>
      <c r="AL52">
        <v>5.0904160432207662E-2</v>
      </c>
      <c r="AM52">
        <v>5.0904160432207662E-2</v>
      </c>
      <c r="AN52">
        <v>5.0904160432207662E-2</v>
      </c>
      <c r="AO52">
        <v>5.0904160432207662E-2</v>
      </c>
      <c r="AP52">
        <v>5.0904160432207662E-2</v>
      </c>
      <c r="AQ52">
        <v>5.0904160432207662E-2</v>
      </c>
      <c r="AR52">
        <v>5.0904160432207662E-2</v>
      </c>
      <c r="AS52">
        <v>5.0904160432207662E-2</v>
      </c>
      <c r="AT52">
        <v>5.0904160432207662E-2</v>
      </c>
      <c r="AU52">
        <v>5.0904160432207662E-2</v>
      </c>
      <c r="AV52">
        <v>5.0904160432207662E-2</v>
      </c>
      <c r="AW52">
        <v>5.0904160432207662E-2</v>
      </c>
      <c r="AX52">
        <v>5.0904160432207662E-2</v>
      </c>
      <c r="AY52">
        <v>5.0904160432207662E-2</v>
      </c>
      <c r="AZ52">
        <v>5.0904160432207662E-2</v>
      </c>
      <c r="BA52">
        <v>5.0904160432207662E-2</v>
      </c>
      <c r="BB52">
        <v>5.0904160432207662E-2</v>
      </c>
      <c r="BC52">
        <v>5.0904160432207662E-2</v>
      </c>
      <c r="BD52">
        <v>5.0904160432207662E-2</v>
      </c>
      <c r="BE52">
        <v>5.0904160432207662E-2</v>
      </c>
      <c r="BF52">
        <v>5.0904160432207662E-2</v>
      </c>
      <c r="BG52">
        <v>5.0904160432207662E-2</v>
      </c>
      <c r="BH52">
        <v>5.0904160432207662E-2</v>
      </c>
      <c r="BI52">
        <v>4.9404904977616772E-2</v>
      </c>
      <c r="BJ52">
        <v>4.7853326017923165E-2</v>
      </c>
      <c r="BK52">
        <v>4.3333097049377864E-2</v>
      </c>
      <c r="BL52">
        <v>3.285353603820438E-2</v>
      </c>
      <c r="BM52">
        <v>1.5941325996709853E-2</v>
      </c>
      <c r="BN52">
        <v>5.6096638610013605E-3</v>
      </c>
      <c r="BO52">
        <v>7.234034176048684E-4</v>
      </c>
      <c r="BP52">
        <v>0</v>
      </c>
      <c r="BQ52">
        <v>0</v>
      </c>
      <c r="BR52">
        <v>0</v>
      </c>
      <c r="BS52">
        <v>0</v>
      </c>
      <c r="BT52">
        <v>8.4857781833670154E-3</v>
      </c>
      <c r="BU52">
        <v>9.7518936380201066E-4</v>
      </c>
    </row>
    <row r="53" spans="1:73" x14ac:dyDescent="0.25">
      <c r="A53">
        <v>1262</v>
      </c>
      <c r="B53">
        <v>572.17472238034861</v>
      </c>
      <c r="C53">
        <v>1.2686192731922339E-3</v>
      </c>
      <c r="D53">
        <v>-20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4.1780754277408747E-3</v>
      </c>
      <c r="M53">
        <v>1.7220419152262537E-2</v>
      </c>
      <c r="N53">
        <v>2.8249944146016781E-2</v>
      </c>
      <c r="O53">
        <v>4.2875701054781522E-2</v>
      </c>
      <c r="P53">
        <v>5.0673524250809003E-2</v>
      </c>
      <c r="Q53">
        <v>5.0673524250809003E-2</v>
      </c>
      <c r="R53">
        <v>5.2172779705399894E-2</v>
      </c>
      <c r="S53">
        <v>5.2172779705399894E-2</v>
      </c>
      <c r="T53">
        <v>5.2172779705399894E-2</v>
      </c>
      <c r="U53">
        <v>5.2172779705399894E-2</v>
      </c>
      <c r="V53">
        <v>5.2172779705399894E-2</v>
      </c>
      <c r="W53">
        <v>5.2172779705399894E-2</v>
      </c>
      <c r="X53">
        <v>5.2172779705399894E-2</v>
      </c>
      <c r="Y53">
        <v>5.2172779705399894E-2</v>
      </c>
      <c r="Z53">
        <v>5.2172779705399894E-2</v>
      </c>
      <c r="AA53">
        <v>5.2172779705399894E-2</v>
      </c>
      <c r="AB53">
        <v>5.2172779705399894E-2</v>
      </c>
      <c r="AC53">
        <v>5.2172779705399894E-2</v>
      </c>
      <c r="AD53">
        <v>5.2172779705399894E-2</v>
      </c>
      <c r="AE53">
        <v>5.2172779705399894E-2</v>
      </c>
      <c r="AF53">
        <v>5.2172779705399894E-2</v>
      </c>
      <c r="AG53">
        <v>5.2172779705399894E-2</v>
      </c>
      <c r="AH53">
        <v>5.2172779705399894E-2</v>
      </c>
      <c r="AI53">
        <v>5.2172779705399894E-2</v>
      </c>
      <c r="AJ53">
        <v>5.2172779705399894E-2</v>
      </c>
      <c r="AK53">
        <v>5.2172779705399894E-2</v>
      </c>
      <c r="AL53">
        <v>5.2172779705399894E-2</v>
      </c>
      <c r="AM53">
        <v>5.2172779705399894E-2</v>
      </c>
      <c r="AN53">
        <v>5.2172779705399894E-2</v>
      </c>
      <c r="AO53">
        <v>5.2172779705399894E-2</v>
      </c>
      <c r="AP53">
        <v>5.2172779705399894E-2</v>
      </c>
      <c r="AQ53">
        <v>5.2172779705399894E-2</v>
      </c>
      <c r="AR53">
        <v>5.2172779705399894E-2</v>
      </c>
      <c r="AS53">
        <v>5.2172779705399894E-2</v>
      </c>
      <c r="AT53">
        <v>5.2172779705399894E-2</v>
      </c>
      <c r="AU53">
        <v>5.2172779705399894E-2</v>
      </c>
      <c r="AV53">
        <v>5.2172779705399894E-2</v>
      </c>
      <c r="AW53">
        <v>5.2172779705399894E-2</v>
      </c>
      <c r="AX53">
        <v>5.2172779705399894E-2</v>
      </c>
      <c r="AY53">
        <v>5.2172779705399894E-2</v>
      </c>
      <c r="AZ53">
        <v>5.2172779705399894E-2</v>
      </c>
      <c r="BA53">
        <v>5.2172779705399894E-2</v>
      </c>
      <c r="BB53">
        <v>5.2172779705399894E-2</v>
      </c>
      <c r="BC53">
        <v>5.2172779705399894E-2</v>
      </c>
      <c r="BD53">
        <v>5.2172779705399894E-2</v>
      </c>
      <c r="BE53">
        <v>5.2172779705399894E-2</v>
      </c>
      <c r="BF53">
        <v>5.2172779705399894E-2</v>
      </c>
      <c r="BG53">
        <v>5.2172779705399894E-2</v>
      </c>
      <c r="BH53">
        <v>5.2172779705399894E-2</v>
      </c>
      <c r="BI53">
        <v>5.0673524250809003E-2</v>
      </c>
      <c r="BJ53">
        <v>4.7853326017923165E-2</v>
      </c>
      <c r="BK53">
        <v>4.3333097049377864E-2</v>
      </c>
      <c r="BL53">
        <v>3.285353603820438E-2</v>
      </c>
      <c r="BM53">
        <v>1.5941325996709853E-2</v>
      </c>
      <c r="BN53">
        <v>5.6096638610013605E-3</v>
      </c>
      <c r="BO53">
        <v>7.234034176048684E-4</v>
      </c>
      <c r="BP53">
        <v>0</v>
      </c>
      <c r="BQ53">
        <v>0</v>
      </c>
      <c r="BR53">
        <v>0</v>
      </c>
      <c r="BS53">
        <v>0</v>
      </c>
      <c r="BT53">
        <v>1.4992554545908907E-3</v>
      </c>
      <c r="BU53">
        <v>5.5436541509573667E-4</v>
      </c>
    </row>
    <row r="54" spans="1:73" x14ac:dyDescent="0.25">
      <c r="A54">
        <v>1262</v>
      </c>
      <c r="B54">
        <v>576.96429304278911</v>
      </c>
      <c r="C54">
        <v>1.279238654676635E-3</v>
      </c>
      <c r="D54">
        <v>-10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4.1780754277408747E-3</v>
      </c>
      <c r="M54">
        <v>1.7220419152262537E-2</v>
      </c>
      <c r="N54">
        <v>2.8249944146016781E-2</v>
      </c>
      <c r="O54">
        <v>4.2875701054781522E-2</v>
      </c>
      <c r="P54">
        <v>5.1952762905485637E-2</v>
      </c>
      <c r="Q54">
        <v>5.1952762905485637E-2</v>
      </c>
      <c r="R54">
        <v>5.3452018360076528E-2</v>
      </c>
      <c r="S54">
        <v>5.3452018360076528E-2</v>
      </c>
      <c r="T54">
        <v>5.3452018360076528E-2</v>
      </c>
      <c r="U54">
        <v>5.3452018360076528E-2</v>
      </c>
      <c r="V54">
        <v>5.3452018360076528E-2</v>
      </c>
      <c r="W54">
        <v>5.3452018360076528E-2</v>
      </c>
      <c r="X54">
        <v>5.3452018360076528E-2</v>
      </c>
      <c r="Y54">
        <v>5.3452018360076528E-2</v>
      </c>
      <c r="Z54">
        <v>5.3452018360076528E-2</v>
      </c>
      <c r="AA54">
        <v>5.3452018360076528E-2</v>
      </c>
      <c r="AB54">
        <v>5.3452018360076528E-2</v>
      </c>
      <c r="AC54">
        <v>5.3452018360076528E-2</v>
      </c>
      <c r="AD54">
        <v>5.3452018360076528E-2</v>
      </c>
      <c r="AE54">
        <v>5.3452018360076528E-2</v>
      </c>
      <c r="AF54">
        <v>5.3452018360076528E-2</v>
      </c>
      <c r="AG54">
        <v>5.3452018360076528E-2</v>
      </c>
      <c r="AH54">
        <v>5.3452018360076528E-2</v>
      </c>
      <c r="AI54">
        <v>5.3452018360076528E-2</v>
      </c>
      <c r="AJ54">
        <v>5.3452018360076528E-2</v>
      </c>
      <c r="AK54">
        <v>5.3452018360076528E-2</v>
      </c>
      <c r="AL54">
        <v>5.3452018360076528E-2</v>
      </c>
      <c r="AM54">
        <v>5.3452018360076528E-2</v>
      </c>
      <c r="AN54">
        <v>5.3452018360076528E-2</v>
      </c>
      <c r="AO54">
        <v>5.3452018360076528E-2</v>
      </c>
      <c r="AP54">
        <v>5.3452018360076528E-2</v>
      </c>
      <c r="AQ54">
        <v>5.3452018360076528E-2</v>
      </c>
      <c r="AR54">
        <v>5.3452018360076528E-2</v>
      </c>
      <c r="AS54">
        <v>5.3452018360076528E-2</v>
      </c>
      <c r="AT54">
        <v>5.3452018360076528E-2</v>
      </c>
      <c r="AU54">
        <v>5.3452018360076528E-2</v>
      </c>
      <c r="AV54">
        <v>5.3452018360076528E-2</v>
      </c>
      <c r="AW54">
        <v>5.3452018360076528E-2</v>
      </c>
      <c r="AX54">
        <v>5.3452018360076528E-2</v>
      </c>
      <c r="AY54">
        <v>5.3452018360076528E-2</v>
      </c>
      <c r="AZ54">
        <v>5.3452018360076528E-2</v>
      </c>
      <c r="BA54">
        <v>5.3452018360076528E-2</v>
      </c>
      <c r="BB54">
        <v>5.3452018360076528E-2</v>
      </c>
      <c r="BC54">
        <v>5.3452018360076528E-2</v>
      </c>
      <c r="BD54">
        <v>5.3452018360076528E-2</v>
      </c>
      <c r="BE54">
        <v>5.3452018360076528E-2</v>
      </c>
      <c r="BF54">
        <v>5.3452018360076528E-2</v>
      </c>
      <c r="BG54">
        <v>5.3452018360076528E-2</v>
      </c>
      <c r="BH54">
        <v>5.3452018360076528E-2</v>
      </c>
      <c r="BI54">
        <v>5.1952762905485637E-2</v>
      </c>
      <c r="BJ54">
        <v>4.9132564672599799E-2</v>
      </c>
      <c r="BK54">
        <v>4.3333097049377864E-2</v>
      </c>
      <c r="BL54">
        <v>3.285353603820438E-2</v>
      </c>
      <c r="BM54">
        <v>1.5941325996709853E-2</v>
      </c>
      <c r="BN54">
        <v>5.6096638610013605E-3</v>
      </c>
      <c r="BO54">
        <v>7.234034176048684E-4</v>
      </c>
      <c r="BP54">
        <v>0</v>
      </c>
      <c r="BQ54">
        <v>0</v>
      </c>
      <c r="BR54">
        <v>0</v>
      </c>
      <c r="BS54">
        <v>0</v>
      </c>
      <c r="BT54">
        <v>1.4992554545908907E-3</v>
      </c>
      <c r="BU54">
        <v>1.1154640133707663E-3</v>
      </c>
    </row>
    <row r="55" spans="1:73" x14ac:dyDescent="0.25">
      <c r="A55">
        <v>1262</v>
      </c>
      <c r="B55">
        <v>579.84884150158484</v>
      </c>
      <c r="C55">
        <v>1.2856342426432992E-3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4.1780754277408747E-3</v>
      </c>
      <c r="M55">
        <v>1.7220419152262537E-2</v>
      </c>
      <c r="N55">
        <v>2.8249944146016781E-2</v>
      </c>
      <c r="O55">
        <v>4.2875701054781522E-2</v>
      </c>
      <c r="P55">
        <v>5.3238397148128939E-2</v>
      </c>
      <c r="Q55">
        <v>5.3238397148128939E-2</v>
      </c>
      <c r="R55">
        <v>5.473765260271983E-2</v>
      </c>
      <c r="S55">
        <v>5.473765260271983E-2</v>
      </c>
      <c r="T55">
        <v>5.473765260271983E-2</v>
      </c>
      <c r="U55">
        <v>5.473765260271983E-2</v>
      </c>
      <c r="V55">
        <v>5.473765260271983E-2</v>
      </c>
      <c r="W55">
        <v>5.473765260271983E-2</v>
      </c>
      <c r="X55">
        <v>5.473765260271983E-2</v>
      </c>
      <c r="Y55">
        <v>5.473765260271983E-2</v>
      </c>
      <c r="Z55">
        <v>5.473765260271983E-2</v>
      </c>
      <c r="AA55">
        <v>5.473765260271983E-2</v>
      </c>
      <c r="AB55">
        <v>5.473765260271983E-2</v>
      </c>
      <c r="AC55">
        <v>5.473765260271983E-2</v>
      </c>
      <c r="AD55">
        <v>5.473765260271983E-2</v>
      </c>
      <c r="AE55">
        <v>5.473765260271983E-2</v>
      </c>
      <c r="AF55">
        <v>5.473765260271983E-2</v>
      </c>
      <c r="AG55">
        <v>5.473765260271983E-2</v>
      </c>
      <c r="AH55">
        <v>5.473765260271983E-2</v>
      </c>
      <c r="AI55">
        <v>5.473765260271983E-2</v>
      </c>
      <c r="AJ55">
        <v>5.473765260271983E-2</v>
      </c>
      <c r="AK55">
        <v>5.473765260271983E-2</v>
      </c>
      <c r="AL55">
        <v>5.473765260271983E-2</v>
      </c>
      <c r="AM55">
        <v>5.473765260271983E-2</v>
      </c>
      <c r="AN55">
        <v>5.473765260271983E-2</v>
      </c>
      <c r="AO55">
        <v>5.473765260271983E-2</v>
      </c>
      <c r="AP55">
        <v>5.473765260271983E-2</v>
      </c>
      <c r="AQ55">
        <v>5.473765260271983E-2</v>
      </c>
      <c r="AR55">
        <v>5.473765260271983E-2</v>
      </c>
      <c r="AS55">
        <v>5.473765260271983E-2</v>
      </c>
      <c r="AT55">
        <v>5.473765260271983E-2</v>
      </c>
      <c r="AU55">
        <v>5.473765260271983E-2</v>
      </c>
      <c r="AV55">
        <v>5.473765260271983E-2</v>
      </c>
      <c r="AW55">
        <v>5.473765260271983E-2</v>
      </c>
      <c r="AX55">
        <v>5.473765260271983E-2</v>
      </c>
      <c r="AY55">
        <v>5.473765260271983E-2</v>
      </c>
      <c r="AZ55">
        <v>5.473765260271983E-2</v>
      </c>
      <c r="BA55">
        <v>5.473765260271983E-2</v>
      </c>
      <c r="BB55">
        <v>5.473765260271983E-2</v>
      </c>
      <c r="BC55">
        <v>5.473765260271983E-2</v>
      </c>
      <c r="BD55">
        <v>5.473765260271983E-2</v>
      </c>
      <c r="BE55">
        <v>5.473765260271983E-2</v>
      </c>
      <c r="BF55">
        <v>5.473765260271983E-2</v>
      </c>
      <c r="BG55">
        <v>5.473765260271983E-2</v>
      </c>
      <c r="BH55">
        <v>5.473765260271983E-2</v>
      </c>
      <c r="BI55">
        <v>5.3238397148128939E-2</v>
      </c>
      <c r="BJ55">
        <v>5.0418198915243101E-2</v>
      </c>
      <c r="BK55">
        <v>4.3333097049377864E-2</v>
      </c>
      <c r="BL55">
        <v>3.285353603820438E-2</v>
      </c>
      <c r="BM55">
        <v>1.5941325996709853E-2</v>
      </c>
      <c r="BN55">
        <v>5.6096638610013605E-3</v>
      </c>
      <c r="BO55">
        <v>7.234034176048684E-4</v>
      </c>
      <c r="BP55">
        <v>0</v>
      </c>
      <c r="BQ55">
        <v>0</v>
      </c>
      <c r="BR55">
        <v>0</v>
      </c>
      <c r="BS55">
        <v>0</v>
      </c>
      <c r="BT55">
        <v>1.4992554545908907E-3</v>
      </c>
      <c r="BU55">
        <v>1.8327818923124309E-3</v>
      </c>
    </row>
    <row r="56" spans="1:73" x14ac:dyDescent="0.25">
      <c r="A56">
        <v>1262</v>
      </c>
      <c r="B56">
        <v>592.70230952959594</v>
      </c>
      <c r="C56">
        <v>1.3141328054596686E-3</v>
      </c>
      <c r="D56">
        <v>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4.1780754277408747E-3</v>
      </c>
      <c r="M56">
        <v>1.7220419152262537E-2</v>
      </c>
      <c r="N56">
        <v>2.8249944146016781E-2</v>
      </c>
      <c r="O56">
        <v>4.2875701054781522E-2</v>
      </c>
      <c r="P56">
        <v>5.4552529953588606E-2</v>
      </c>
      <c r="Q56">
        <v>5.4552529953588606E-2</v>
      </c>
      <c r="R56">
        <v>5.6051785408179497E-2</v>
      </c>
      <c r="S56">
        <v>5.6051785408179497E-2</v>
      </c>
      <c r="T56">
        <v>5.6051785408179497E-2</v>
      </c>
      <c r="U56">
        <v>5.6051785408179497E-2</v>
      </c>
      <c r="V56">
        <v>5.6051785408179497E-2</v>
      </c>
      <c r="W56">
        <v>5.6051785408179497E-2</v>
      </c>
      <c r="X56">
        <v>5.6051785408179497E-2</v>
      </c>
      <c r="Y56">
        <v>5.6051785408179497E-2</v>
      </c>
      <c r="Z56">
        <v>5.6051785408179497E-2</v>
      </c>
      <c r="AA56">
        <v>5.6051785408179497E-2</v>
      </c>
      <c r="AB56">
        <v>5.6051785408179497E-2</v>
      </c>
      <c r="AC56">
        <v>5.6051785408179497E-2</v>
      </c>
      <c r="AD56">
        <v>5.6051785408179497E-2</v>
      </c>
      <c r="AE56">
        <v>5.6051785408179497E-2</v>
      </c>
      <c r="AF56">
        <v>5.6051785408179497E-2</v>
      </c>
      <c r="AG56">
        <v>5.6051785408179497E-2</v>
      </c>
      <c r="AH56">
        <v>5.6051785408179497E-2</v>
      </c>
      <c r="AI56">
        <v>5.6051785408179497E-2</v>
      </c>
      <c r="AJ56">
        <v>5.6051785408179497E-2</v>
      </c>
      <c r="AK56">
        <v>5.6051785408179497E-2</v>
      </c>
      <c r="AL56">
        <v>5.6051785408179497E-2</v>
      </c>
      <c r="AM56">
        <v>5.6051785408179497E-2</v>
      </c>
      <c r="AN56">
        <v>5.6051785408179497E-2</v>
      </c>
      <c r="AO56">
        <v>5.6051785408179497E-2</v>
      </c>
      <c r="AP56">
        <v>5.6051785408179497E-2</v>
      </c>
      <c r="AQ56">
        <v>5.6051785408179497E-2</v>
      </c>
      <c r="AR56">
        <v>5.6051785408179497E-2</v>
      </c>
      <c r="AS56">
        <v>5.6051785408179497E-2</v>
      </c>
      <c r="AT56">
        <v>5.6051785408179497E-2</v>
      </c>
      <c r="AU56">
        <v>5.6051785408179497E-2</v>
      </c>
      <c r="AV56">
        <v>5.6051785408179497E-2</v>
      </c>
      <c r="AW56">
        <v>5.6051785408179497E-2</v>
      </c>
      <c r="AX56">
        <v>5.6051785408179497E-2</v>
      </c>
      <c r="AY56">
        <v>5.6051785408179497E-2</v>
      </c>
      <c r="AZ56">
        <v>5.6051785408179497E-2</v>
      </c>
      <c r="BA56">
        <v>5.6051785408179497E-2</v>
      </c>
      <c r="BB56">
        <v>5.6051785408179497E-2</v>
      </c>
      <c r="BC56">
        <v>5.6051785408179497E-2</v>
      </c>
      <c r="BD56">
        <v>5.6051785408179497E-2</v>
      </c>
      <c r="BE56">
        <v>5.6051785408179497E-2</v>
      </c>
      <c r="BF56">
        <v>5.6051785408179497E-2</v>
      </c>
      <c r="BG56">
        <v>5.6051785408179497E-2</v>
      </c>
      <c r="BH56">
        <v>5.6051785408179497E-2</v>
      </c>
      <c r="BI56">
        <v>5.4552529953588606E-2</v>
      </c>
      <c r="BJ56">
        <v>5.1732331720702768E-2</v>
      </c>
      <c r="BK56">
        <v>4.3333097049377864E-2</v>
      </c>
      <c r="BL56">
        <v>3.285353603820438E-2</v>
      </c>
      <c r="BM56">
        <v>1.5941325996709853E-2</v>
      </c>
      <c r="BN56">
        <v>5.6096638610013605E-3</v>
      </c>
      <c r="BO56">
        <v>7.234034176048684E-4</v>
      </c>
      <c r="BP56">
        <v>0</v>
      </c>
      <c r="BQ56">
        <v>0</v>
      </c>
      <c r="BR56">
        <v>0</v>
      </c>
      <c r="BS56">
        <v>0</v>
      </c>
      <c r="BT56">
        <v>1.1154640133707733E-3</v>
      </c>
      <c r="BU56">
        <v>2.8882453028235971E-3</v>
      </c>
    </row>
    <row r="57" spans="1:73" x14ac:dyDescent="0.25">
      <c r="A57">
        <v>1262</v>
      </c>
      <c r="B57">
        <v>550.14538257527727</v>
      </c>
      <c r="C57">
        <v>1.2197760720522911E-3</v>
      </c>
      <c r="D57">
        <v>20</v>
      </c>
      <c r="E57">
        <v>651</v>
      </c>
      <c r="F57">
        <v>-611</v>
      </c>
      <c r="G57">
        <v>0</v>
      </c>
      <c r="H57">
        <v>0</v>
      </c>
      <c r="I57">
        <v>0</v>
      </c>
      <c r="J57">
        <v>0</v>
      </c>
      <c r="K57">
        <v>0</v>
      </c>
      <c r="L57">
        <v>4.1780754277408747E-3</v>
      </c>
      <c r="M57">
        <v>1.7220419152262537E-2</v>
      </c>
      <c r="N57">
        <v>2.8249944146016781E-2</v>
      </c>
      <c r="O57">
        <v>4.2875701054781522E-2</v>
      </c>
      <c r="P57">
        <v>5.4552529953588606E-2</v>
      </c>
      <c r="Q57">
        <v>5.57723060256409E-2</v>
      </c>
      <c r="R57">
        <v>5.727156148023179E-2</v>
      </c>
      <c r="S57">
        <v>5.727156148023179E-2</v>
      </c>
      <c r="T57">
        <v>5.727156148023179E-2</v>
      </c>
      <c r="U57">
        <v>5.727156148023179E-2</v>
      </c>
      <c r="V57">
        <v>5.727156148023179E-2</v>
      </c>
      <c r="W57">
        <v>5.727156148023179E-2</v>
      </c>
      <c r="X57">
        <v>5.727156148023179E-2</v>
      </c>
      <c r="Y57">
        <v>5.727156148023179E-2</v>
      </c>
      <c r="Z57">
        <v>5.727156148023179E-2</v>
      </c>
      <c r="AA57">
        <v>5.727156148023179E-2</v>
      </c>
      <c r="AB57">
        <v>5.727156148023179E-2</v>
      </c>
      <c r="AC57">
        <v>5.727156148023179E-2</v>
      </c>
      <c r="AD57">
        <v>5.727156148023179E-2</v>
      </c>
      <c r="AE57">
        <v>5.727156148023179E-2</v>
      </c>
      <c r="AF57">
        <v>5.727156148023179E-2</v>
      </c>
      <c r="AG57">
        <v>5.727156148023179E-2</v>
      </c>
      <c r="AH57">
        <v>5.727156148023179E-2</v>
      </c>
      <c r="AI57">
        <v>5.727156148023179E-2</v>
      </c>
      <c r="AJ57">
        <v>5.727156148023179E-2</v>
      </c>
      <c r="AK57">
        <v>5.727156148023179E-2</v>
      </c>
      <c r="AL57">
        <v>5.727156148023179E-2</v>
      </c>
      <c r="AM57">
        <v>5.727156148023179E-2</v>
      </c>
      <c r="AN57">
        <v>5.727156148023179E-2</v>
      </c>
      <c r="AO57">
        <v>5.727156148023179E-2</v>
      </c>
      <c r="AP57">
        <v>5.727156148023179E-2</v>
      </c>
      <c r="AQ57">
        <v>5.727156148023179E-2</v>
      </c>
      <c r="AR57">
        <v>5.727156148023179E-2</v>
      </c>
      <c r="AS57">
        <v>5.727156148023179E-2</v>
      </c>
      <c r="AT57">
        <v>5.727156148023179E-2</v>
      </c>
      <c r="AU57">
        <v>5.727156148023179E-2</v>
      </c>
      <c r="AV57">
        <v>5.727156148023179E-2</v>
      </c>
      <c r="AW57">
        <v>5.727156148023179E-2</v>
      </c>
      <c r="AX57">
        <v>5.727156148023179E-2</v>
      </c>
      <c r="AY57">
        <v>5.727156148023179E-2</v>
      </c>
      <c r="AZ57">
        <v>5.727156148023179E-2</v>
      </c>
      <c r="BA57">
        <v>5.727156148023179E-2</v>
      </c>
      <c r="BB57">
        <v>5.727156148023179E-2</v>
      </c>
      <c r="BC57">
        <v>5.727156148023179E-2</v>
      </c>
      <c r="BD57">
        <v>5.727156148023179E-2</v>
      </c>
      <c r="BE57">
        <v>5.727156148023179E-2</v>
      </c>
      <c r="BF57">
        <v>5.727156148023179E-2</v>
      </c>
      <c r="BG57">
        <v>5.727156148023179E-2</v>
      </c>
      <c r="BH57">
        <v>5.727156148023179E-2</v>
      </c>
      <c r="BI57">
        <v>5.57723060256409E-2</v>
      </c>
      <c r="BJ57">
        <v>5.2952107792755061E-2</v>
      </c>
      <c r="BK57">
        <v>4.4552873121430157E-2</v>
      </c>
      <c r="BL57">
        <v>3.285353603820438E-2</v>
      </c>
      <c r="BM57">
        <v>1.5941325996709853E-2</v>
      </c>
      <c r="BN57">
        <v>5.6096638610013605E-3</v>
      </c>
      <c r="BO57">
        <v>7.234034176048684E-4</v>
      </c>
      <c r="BP57">
        <v>0</v>
      </c>
      <c r="BQ57">
        <v>0</v>
      </c>
      <c r="BR57">
        <v>0</v>
      </c>
      <c r="BS57">
        <v>0</v>
      </c>
      <c r="BT57">
        <v>5.5436541509573667E-4</v>
      </c>
      <c r="BU57">
        <v>3.9437087133347634E-3</v>
      </c>
    </row>
    <row r="58" spans="1:73" x14ac:dyDescent="0.25">
      <c r="A58">
        <v>1262</v>
      </c>
      <c r="B58">
        <v>575.4750740649763</v>
      </c>
      <c r="C58">
        <v>1.2759367753321625E-3</v>
      </c>
      <c r="D58">
        <v>30</v>
      </c>
      <c r="E58">
        <v>661</v>
      </c>
      <c r="F58">
        <v>-601</v>
      </c>
      <c r="G58">
        <v>0</v>
      </c>
      <c r="H58">
        <v>0</v>
      </c>
      <c r="I58">
        <v>0</v>
      </c>
      <c r="J58">
        <v>0</v>
      </c>
      <c r="K58">
        <v>0</v>
      </c>
      <c r="L58">
        <v>4.1780754277408747E-3</v>
      </c>
      <c r="M58">
        <v>1.7220419152262537E-2</v>
      </c>
      <c r="N58">
        <v>2.8249944146016781E-2</v>
      </c>
      <c r="O58">
        <v>4.2875701054781522E-2</v>
      </c>
      <c r="P58">
        <v>5.4552529953588606E-2</v>
      </c>
      <c r="Q58">
        <v>5.7048242800973065E-2</v>
      </c>
      <c r="R58">
        <v>5.8547498255563955E-2</v>
      </c>
      <c r="S58">
        <v>5.8547498255563955E-2</v>
      </c>
      <c r="T58">
        <v>5.8547498255563955E-2</v>
      </c>
      <c r="U58">
        <v>5.8547498255563955E-2</v>
      </c>
      <c r="V58">
        <v>5.8547498255563955E-2</v>
      </c>
      <c r="W58">
        <v>5.8547498255563955E-2</v>
      </c>
      <c r="X58">
        <v>5.8547498255563955E-2</v>
      </c>
      <c r="Y58">
        <v>5.8547498255563955E-2</v>
      </c>
      <c r="Z58">
        <v>5.8547498255563955E-2</v>
      </c>
      <c r="AA58">
        <v>5.8547498255563955E-2</v>
      </c>
      <c r="AB58">
        <v>5.8547498255563955E-2</v>
      </c>
      <c r="AC58">
        <v>5.8547498255563955E-2</v>
      </c>
      <c r="AD58">
        <v>5.8547498255563955E-2</v>
      </c>
      <c r="AE58">
        <v>5.8547498255563955E-2</v>
      </c>
      <c r="AF58">
        <v>5.8547498255563955E-2</v>
      </c>
      <c r="AG58">
        <v>5.8547498255563955E-2</v>
      </c>
      <c r="AH58">
        <v>5.8547498255563955E-2</v>
      </c>
      <c r="AI58">
        <v>5.8547498255563955E-2</v>
      </c>
      <c r="AJ58">
        <v>5.8547498255563955E-2</v>
      </c>
      <c r="AK58">
        <v>5.8547498255563955E-2</v>
      </c>
      <c r="AL58">
        <v>5.8547498255563955E-2</v>
      </c>
      <c r="AM58">
        <v>5.8547498255563955E-2</v>
      </c>
      <c r="AN58">
        <v>5.8547498255563955E-2</v>
      </c>
      <c r="AO58">
        <v>5.8547498255563955E-2</v>
      </c>
      <c r="AP58">
        <v>5.8547498255563955E-2</v>
      </c>
      <c r="AQ58">
        <v>5.8547498255563955E-2</v>
      </c>
      <c r="AR58">
        <v>5.8547498255563955E-2</v>
      </c>
      <c r="AS58">
        <v>5.8547498255563955E-2</v>
      </c>
      <c r="AT58">
        <v>5.8547498255563955E-2</v>
      </c>
      <c r="AU58">
        <v>5.8547498255563955E-2</v>
      </c>
      <c r="AV58">
        <v>5.8547498255563955E-2</v>
      </c>
      <c r="AW58">
        <v>5.8547498255563955E-2</v>
      </c>
      <c r="AX58">
        <v>5.8547498255563955E-2</v>
      </c>
      <c r="AY58">
        <v>5.8547498255563955E-2</v>
      </c>
      <c r="AZ58">
        <v>5.8547498255563955E-2</v>
      </c>
      <c r="BA58">
        <v>5.8547498255563955E-2</v>
      </c>
      <c r="BB58">
        <v>5.8547498255563955E-2</v>
      </c>
      <c r="BC58">
        <v>5.8547498255563955E-2</v>
      </c>
      <c r="BD58">
        <v>5.8547498255563955E-2</v>
      </c>
      <c r="BE58">
        <v>5.8547498255563955E-2</v>
      </c>
      <c r="BF58">
        <v>5.8547498255563955E-2</v>
      </c>
      <c r="BG58">
        <v>5.8547498255563955E-2</v>
      </c>
      <c r="BH58">
        <v>5.8547498255563955E-2</v>
      </c>
      <c r="BI58">
        <v>5.7048242800973065E-2</v>
      </c>
      <c r="BJ58">
        <v>5.4228044568087226E-2</v>
      </c>
      <c r="BK58">
        <v>4.5828809896762322E-2</v>
      </c>
      <c r="BL58">
        <v>3.285353603820438E-2</v>
      </c>
      <c r="BM58">
        <v>1.5941325996709853E-2</v>
      </c>
      <c r="BN58">
        <v>5.6096638610013605E-3</v>
      </c>
      <c r="BO58">
        <v>7.234034176048684E-4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6.3438201277212225E-3</v>
      </c>
    </row>
    <row r="59" spans="1:73" x14ac:dyDescent="0.25">
      <c r="A59">
        <v>1264</v>
      </c>
      <c r="B59">
        <v>730.61285981703327</v>
      </c>
      <c r="C59">
        <v>1.6199065057436338E-3</v>
      </c>
      <c r="D59">
        <v>40</v>
      </c>
      <c r="E59">
        <v>672</v>
      </c>
      <c r="F59">
        <v>-592</v>
      </c>
      <c r="G59">
        <v>0</v>
      </c>
      <c r="H59">
        <v>0</v>
      </c>
      <c r="I59">
        <v>0</v>
      </c>
      <c r="J59">
        <v>0</v>
      </c>
      <c r="K59">
        <v>0</v>
      </c>
      <c r="L59">
        <v>4.1780754277408747E-3</v>
      </c>
      <c r="M59">
        <v>1.7220419152262537E-2</v>
      </c>
      <c r="N59">
        <v>2.8249944146016781E-2</v>
      </c>
      <c r="O59">
        <v>4.2875701054781522E-2</v>
      </c>
      <c r="P59">
        <v>5.4552529953588606E-2</v>
      </c>
      <c r="Q59">
        <v>5.8668149306716696E-2</v>
      </c>
      <c r="R59">
        <v>6.0167404761307587E-2</v>
      </c>
      <c r="S59">
        <v>6.0167404761307587E-2</v>
      </c>
      <c r="T59">
        <v>6.0167404761307587E-2</v>
      </c>
      <c r="U59">
        <v>6.0167404761307587E-2</v>
      </c>
      <c r="V59">
        <v>6.0167404761307587E-2</v>
      </c>
      <c r="W59">
        <v>6.0167404761307587E-2</v>
      </c>
      <c r="X59">
        <v>6.0167404761307587E-2</v>
      </c>
      <c r="Y59">
        <v>6.0167404761307587E-2</v>
      </c>
      <c r="Z59">
        <v>6.0167404761307587E-2</v>
      </c>
      <c r="AA59">
        <v>6.0167404761307587E-2</v>
      </c>
      <c r="AB59">
        <v>6.0167404761307587E-2</v>
      </c>
      <c r="AC59">
        <v>6.0167404761307587E-2</v>
      </c>
      <c r="AD59">
        <v>6.0167404761307587E-2</v>
      </c>
      <c r="AE59">
        <v>6.0167404761307587E-2</v>
      </c>
      <c r="AF59">
        <v>6.0167404761307587E-2</v>
      </c>
      <c r="AG59">
        <v>6.0167404761307587E-2</v>
      </c>
      <c r="AH59">
        <v>6.0167404761307587E-2</v>
      </c>
      <c r="AI59">
        <v>6.0167404761307587E-2</v>
      </c>
      <c r="AJ59">
        <v>6.0167404761307587E-2</v>
      </c>
      <c r="AK59">
        <v>6.0167404761307587E-2</v>
      </c>
      <c r="AL59">
        <v>6.0167404761307587E-2</v>
      </c>
      <c r="AM59">
        <v>6.0167404761307587E-2</v>
      </c>
      <c r="AN59">
        <v>6.0167404761307587E-2</v>
      </c>
      <c r="AO59">
        <v>6.0167404761307587E-2</v>
      </c>
      <c r="AP59">
        <v>6.0167404761307587E-2</v>
      </c>
      <c r="AQ59">
        <v>6.0167404761307587E-2</v>
      </c>
      <c r="AR59">
        <v>6.0167404761307587E-2</v>
      </c>
      <c r="AS59">
        <v>6.0167404761307587E-2</v>
      </c>
      <c r="AT59">
        <v>6.0167404761307587E-2</v>
      </c>
      <c r="AU59">
        <v>6.0167404761307587E-2</v>
      </c>
      <c r="AV59">
        <v>6.0167404761307587E-2</v>
      </c>
      <c r="AW59">
        <v>6.0167404761307587E-2</v>
      </c>
      <c r="AX59">
        <v>6.0167404761307587E-2</v>
      </c>
      <c r="AY59">
        <v>6.0167404761307587E-2</v>
      </c>
      <c r="AZ59">
        <v>6.0167404761307587E-2</v>
      </c>
      <c r="BA59">
        <v>6.0167404761307587E-2</v>
      </c>
      <c r="BB59">
        <v>6.0167404761307587E-2</v>
      </c>
      <c r="BC59">
        <v>6.0167404761307587E-2</v>
      </c>
      <c r="BD59">
        <v>6.0167404761307587E-2</v>
      </c>
      <c r="BE59">
        <v>6.0167404761307587E-2</v>
      </c>
      <c r="BF59">
        <v>6.0167404761307587E-2</v>
      </c>
      <c r="BG59">
        <v>6.0167404761307587E-2</v>
      </c>
      <c r="BH59">
        <v>6.0167404761307587E-2</v>
      </c>
      <c r="BI59">
        <v>5.8668149306716696E-2</v>
      </c>
      <c r="BJ59">
        <v>5.5847951073830858E-2</v>
      </c>
      <c r="BK59">
        <v>4.7448716402505954E-2</v>
      </c>
      <c r="BL59">
        <v>3.4473442543948012E-2</v>
      </c>
      <c r="BM59">
        <v>1.5941325996709853E-2</v>
      </c>
      <c r="BN59">
        <v>5.6096638610013605E-3</v>
      </c>
      <c r="BO59">
        <v>7.234034176048684E-4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9.8015888921139591E-3</v>
      </c>
    </row>
    <row r="60" spans="1:73" x14ac:dyDescent="0.25">
      <c r="A60">
        <v>1264</v>
      </c>
      <c r="B60">
        <v>676.70134608119463</v>
      </c>
      <c r="C60">
        <v>1.5003745119363491E-3</v>
      </c>
      <c r="D60">
        <v>30</v>
      </c>
      <c r="E60">
        <v>662</v>
      </c>
      <c r="F60">
        <v>-602</v>
      </c>
      <c r="G60">
        <v>0</v>
      </c>
      <c r="H60">
        <v>0</v>
      </c>
      <c r="I60">
        <v>0</v>
      </c>
      <c r="J60">
        <v>0</v>
      </c>
      <c r="K60">
        <v>0</v>
      </c>
      <c r="L60">
        <v>4.1780754277408747E-3</v>
      </c>
      <c r="M60">
        <v>1.7220419152262537E-2</v>
      </c>
      <c r="N60">
        <v>2.8249944146016781E-2</v>
      </c>
      <c r="O60">
        <v>4.2875701054781522E-2</v>
      </c>
      <c r="P60">
        <v>5.4552529953588606E-2</v>
      </c>
      <c r="Q60">
        <v>6.0168523818653043E-2</v>
      </c>
      <c r="R60">
        <v>6.1667779273243933E-2</v>
      </c>
      <c r="S60">
        <v>6.1667779273243933E-2</v>
      </c>
      <c r="T60">
        <v>6.1667779273243933E-2</v>
      </c>
      <c r="U60">
        <v>6.1667779273243933E-2</v>
      </c>
      <c r="V60">
        <v>6.1667779273243933E-2</v>
      </c>
      <c r="W60">
        <v>6.1667779273243933E-2</v>
      </c>
      <c r="X60">
        <v>6.1667779273243933E-2</v>
      </c>
      <c r="Y60">
        <v>6.1667779273243933E-2</v>
      </c>
      <c r="Z60">
        <v>6.1667779273243933E-2</v>
      </c>
      <c r="AA60">
        <v>6.1667779273243933E-2</v>
      </c>
      <c r="AB60">
        <v>6.1667779273243933E-2</v>
      </c>
      <c r="AC60">
        <v>6.1667779273243933E-2</v>
      </c>
      <c r="AD60">
        <v>6.1667779273243933E-2</v>
      </c>
      <c r="AE60">
        <v>6.1667779273243933E-2</v>
      </c>
      <c r="AF60">
        <v>6.1667779273243933E-2</v>
      </c>
      <c r="AG60">
        <v>6.1667779273243933E-2</v>
      </c>
      <c r="AH60">
        <v>6.1667779273243933E-2</v>
      </c>
      <c r="AI60">
        <v>6.1667779273243933E-2</v>
      </c>
      <c r="AJ60">
        <v>6.1667779273243933E-2</v>
      </c>
      <c r="AK60">
        <v>6.1667779273243933E-2</v>
      </c>
      <c r="AL60">
        <v>6.1667779273243933E-2</v>
      </c>
      <c r="AM60">
        <v>6.1667779273243933E-2</v>
      </c>
      <c r="AN60">
        <v>6.1667779273243933E-2</v>
      </c>
      <c r="AO60">
        <v>6.1667779273243933E-2</v>
      </c>
      <c r="AP60">
        <v>6.1667779273243933E-2</v>
      </c>
      <c r="AQ60">
        <v>6.1667779273243933E-2</v>
      </c>
      <c r="AR60">
        <v>6.1667779273243933E-2</v>
      </c>
      <c r="AS60">
        <v>6.1667779273243933E-2</v>
      </c>
      <c r="AT60">
        <v>6.1667779273243933E-2</v>
      </c>
      <c r="AU60">
        <v>6.1667779273243933E-2</v>
      </c>
      <c r="AV60">
        <v>6.1667779273243933E-2</v>
      </c>
      <c r="AW60">
        <v>6.1667779273243933E-2</v>
      </c>
      <c r="AX60">
        <v>6.1667779273243933E-2</v>
      </c>
      <c r="AY60">
        <v>6.1667779273243933E-2</v>
      </c>
      <c r="AZ60">
        <v>6.1667779273243933E-2</v>
      </c>
      <c r="BA60">
        <v>6.1667779273243933E-2</v>
      </c>
      <c r="BB60">
        <v>6.1667779273243933E-2</v>
      </c>
      <c r="BC60">
        <v>6.1667779273243933E-2</v>
      </c>
      <c r="BD60">
        <v>6.1667779273243933E-2</v>
      </c>
      <c r="BE60">
        <v>6.1667779273243933E-2</v>
      </c>
      <c r="BF60">
        <v>6.1667779273243933E-2</v>
      </c>
      <c r="BG60">
        <v>6.1667779273243933E-2</v>
      </c>
      <c r="BH60">
        <v>6.1667779273243933E-2</v>
      </c>
      <c r="BI60">
        <v>6.0168523818653043E-2</v>
      </c>
      <c r="BJ60">
        <v>5.7348325585767204E-2</v>
      </c>
      <c r="BK60">
        <v>4.89490909144423E-2</v>
      </c>
      <c r="BL60">
        <v>3.4473442543948012E-2</v>
      </c>
      <c r="BM60">
        <v>1.5941325996709853E-2</v>
      </c>
      <c r="BN60">
        <v>5.6096638610013605E-3</v>
      </c>
      <c r="BO60">
        <v>7.234034176048684E-4</v>
      </c>
      <c r="BP60">
        <v>0</v>
      </c>
      <c r="BQ60">
        <v>0</v>
      </c>
      <c r="BR60">
        <v>0</v>
      </c>
      <c r="BS60">
        <v>0</v>
      </c>
      <c r="BT60">
        <v>4.9376676648206497E-5</v>
      </c>
      <c r="BU60">
        <v>6.6581627426660142E-3</v>
      </c>
    </row>
    <row r="61" spans="1:73" x14ac:dyDescent="0.25">
      <c r="A61">
        <v>1264</v>
      </c>
      <c r="B61">
        <v>704.00452380901891</v>
      </c>
      <c r="C61">
        <v>1.5609108064108992E-3</v>
      </c>
      <c r="D61">
        <v>20</v>
      </c>
      <c r="E61">
        <v>652</v>
      </c>
      <c r="F61">
        <v>-612</v>
      </c>
      <c r="G61">
        <v>0</v>
      </c>
      <c r="H61">
        <v>0</v>
      </c>
      <c r="I61">
        <v>0</v>
      </c>
      <c r="J61">
        <v>0</v>
      </c>
      <c r="K61">
        <v>0</v>
      </c>
      <c r="L61">
        <v>4.1780754277408747E-3</v>
      </c>
      <c r="M61">
        <v>1.7220419152262537E-2</v>
      </c>
      <c r="N61">
        <v>2.8249944146016781E-2</v>
      </c>
      <c r="O61">
        <v>4.2875701054781522E-2</v>
      </c>
      <c r="P61">
        <v>5.4552529953588606E-2</v>
      </c>
      <c r="Q61">
        <v>6.1729434625063945E-2</v>
      </c>
      <c r="R61">
        <v>6.3228690079654828E-2</v>
      </c>
      <c r="S61">
        <v>6.3228690079654828E-2</v>
      </c>
      <c r="T61">
        <v>6.3228690079654828E-2</v>
      </c>
      <c r="U61">
        <v>6.3228690079654828E-2</v>
      </c>
      <c r="V61">
        <v>6.3228690079654828E-2</v>
      </c>
      <c r="W61">
        <v>6.3228690079654828E-2</v>
      </c>
      <c r="X61">
        <v>6.3228690079654828E-2</v>
      </c>
      <c r="Y61">
        <v>6.3228690079654828E-2</v>
      </c>
      <c r="Z61">
        <v>6.3228690079654828E-2</v>
      </c>
      <c r="AA61">
        <v>6.3228690079654828E-2</v>
      </c>
      <c r="AB61">
        <v>6.3228690079654828E-2</v>
      </c>
      <c r="AC61">
        <v>6.3228690079654828E-2</v>
      </c>
      <c r="AD61">
        <v>6.3228690079654828E-2</v>
      </c>
      <c r="AE61">
        <v>6.3228690079654828E-2</v>
      </c>
      <c r="AF61">
        <v>6.3228690079654828E-2</v>
      </c>
      <c r="AG61">
        <v>6.3228690079654828E-2</v>
      </c>
      <c r="AH61">
        <v>6.3228690079654828E-2</v>
      </c>
      <c r="AI61">
        <v>6.3228690079654828E-2</v>
      </c>
      <c r="AJ61">
        <v>6.3228690079654828E-2</v>
      </c>
      <c r="AK61">
        <v>6.3228690079654828E-2</v>
      </c>
      <c r="AL61">
        <v>6.3228690079654828E-2</v>
      </c>
      <c r="AM61">
        <v>6.3228690079654828E-2</v>
      </c>
      <c r="AN61">
        <v>6.3228690079654828E-2</v>
      </c>
      <c r="AO61">
        <v>6.3228690079654828E-2</v>
      </c>
      <c r="AP61">
        <v>6.3228690079654828E-2</v>
      </c>
      <c r="AQ61">
        <v>6.3228690079654828E-2</v>
      </c>
      <c r="AR61">
        <v>6.3228690079654828E-2</v>
      </c>
      <c r="AS61">
        <v>6.3228690079654828E-2</v>
      </c>
      <c r="AT61">
        <v>6.3228690079654828E-2</v>
      </c>
      <c r="AU61">
        <v>6.3228690079654828E-2</v>
      </c>
      <c r="AV61">
        <v>6.3228690079654828E-2</v>
      </c>
      <c r="AW61">
        <v>6.3228690079654828E-2</v>
      </c>
      <c r="AX61">
        <v>6.3228690079654828E-2</v>
      </c>
      <c r="AY61">
        <v>6.3228690079654828E-2</v>
      </c>
      <c r="AZ61">
        <v>6.3228690079654828E-2</v>
      </c>
      <c r="BA61">
        <v>6.3228690079654828E-2</v>
      </c>
      <c r="BB61">
        <v>6.3228690079654828E-2</v>
      </c>
      <c r="BC61">
        <v>6.3228690079654828E-2</v>
      </c>
      <c r="BD61">
        <v>6.3228690079654828E-2</v>
      </c>
      <c r="BE61">
        <v>6.3228690079654828E-2</v>
      </c>
      <c r="BF61">
        <v>6.3228690079654828E-2</v>
      </c>
      <c r="BG61">
        <v>6.3228690079654828E-2</v>
      </c>
      <c r="BH61">
        <v>6.3228690079654828E-2</v>
      </c>
      <c r="BI61">
        <v>6.1729434625063945E-2</v>
      </c>
      <c r="BJ61">
        <v>5.8909236392178106E-2</v>
      </c>
      <c r="BK61">
        <v>5.0510001720853202E-2</v>
      </c>
      <c r="BL61">
        <v>3.4473442543948012E-2</v>
      </c>
      <c r="BM61">
        <v>1.5941325996709853E-2</v>
      </c>
      <c r="BN61">
        <v>5.6096638610013605E-3</v>
      </c>
      <c r="BO61">
        <v>7.234034176048684E-4</v>
      </c>
      <c r="BP61">
        <v>0</v>
      </c>
      <c r="BQ61">
        <v>0</v>
      </c>
      <c r="BR61">
        <v>0</v>
      </c>
      <c r="BS61">
        <v>0</v>
      </c>
      <c r="BT61">
        <v>6.1047527492323617E-4</v>
      </c>
      <c r="BU61">
        <v>4.0492550543858724E-3</v>
      </c>
    </row>
    <row r="62" spans="1:73" x14ac:dyDescent="0.25">
      <c r="A62">
        <v>1264</v>
      </c>
      <c r="B62">
        <v>601.75287255143985</v>
      </c>
      <c r="C62">
        <v>1.3341996106393627E-3</v>
      </c>
      <c r="D62">
        <v>10</v>
      </c>
      <c r="E62">
        <v>642</v>
      </c>
      <c r="F62">
        <v>-622</v>
      </c>
      <c r="G62">
        <v>0</v>
      </c>
      <c r="H62">
        <v>0</v>
      </c>
      <c r="I62">
        <v>0</v>
      </c>
      <c r="J62">
        <v>0</v>
      </c>
      <c r="K62">
        <v>0</v>
      </c>
      <c r="L62">
        <v>4.1780754277408747E-3</v>
      </c>
      <c r="M62">
        <v>1.7220419152262537E-2</v>
      </c>
      <c r="N62">
        <v>2.8249944146016781E-2</v>
      </c>
      <c r="O62">
        <v>4.2875701054781522E-2</v>
      </c>
      <c r="P62">
        <v>5.5886729564227966E-2</v>
      </c>
      <c r="Q62">
        <v>6.3063634235703311E-2</v>
      </c>
      <c r="R62">
        <v>6.4562889690294195E-2</v>
      </c>
      <c r="S62">
        <v>6.4562889690294195E-2</v>
      </c>
      <c r="T62">
        <v>6.4562889690294195E-2</v>
      </c>
      <c r="U62">
        <v>6.4562889690294195E-2</v>
      </c>
      <c r="V62">
        <v>6.4562889690294195E-2</v>
      </c>
      <c r="W62">
        <v>6.4562889690294195E-2</v>
      </c>
      <c r="X62">
        <v>6.4562889690294195E-2</v>
      </c>
      <c r="Y62">
        <v>6.4562889690294195E-2</v>
      </c>
      <c r="Z62">
        <v>6.4562889690294195E-2</v>
      </c>
      <c r="AA62">
        <v>6.4562889690294195E-2</v>
      </c>
      <c r="AB62">
        <v>6.4562889690294195E-2</v>
      </c>
      <c r="AC62">
        <v>6.4562889690294195E-2</v>
      </c>
      <c r="AD62">
        <v>6.4562889690294195E-2</v>
      </c>
      <c r="AE62">
        <v>6.4562889690294195E-2</v>
      </c>
      <c r="AF62">
        <v>6.4562889690294195E-2</v>
      </c>
      <c r="AG62">
        <v>6.4562889690294195E-2</v>
      </c>
      <c r="AH62">
        <v>6.4562889690294195E-2</v>
      </c>
      <c r="AI62">
        <v>6.4562889690294195E-2</v>
      </c>
      <c r="AJ62">
        <v>6.4562889690294195E-2</v>
      </c>
      <c r="AK62">
        <v>6.4562889690294195E-2</v>
      </c>
      <c r="AL62">
        <v>6.4562889690294195E-2</v>
      </c>
      <c r="AM62">
        <v>6.4562889690294195E-2</v>
      </c>
      <c r="AN62">
        <v>6.4562889690294195E-2</v>
      </c>
      <c r="AO62">
        <v>6.4562889690294195E-2</v>
      </c>
      <c r="AP62">
        <v>6.4562889690294195E-2</v>
      </c>
      <c r="AQ62">
        <v>6.4562889690294195E-2</v>
      </c>
      <c r="AR62">
        <v>6.4562889690294195E-2</v>
      </c>
      <c r="AS62">
        <v>6.4562889690294195E-2</v>
      </c>
      <c r="AT62">
        <v>6.4562889690294195E-2</v>
      </c>
      <c r="AU62">
        <v>6.4562889690294195E-2</v>
      </c>
      <c r="AV62">
        <v>6.4562889690294195E-2</v>
      </c>
      <c r="AW62">
        <v>6.4562889690294195E-2</v>
      </c>
      <c r="AX62">
        <v>6.4562889690294195E-2</v>
      </c>
      <c r="AY62">
        <v>6.4562889690294195E-2</v>
      </c>
      <c r="AZ62">
        <v>6.4562889690294195E-2</v>
      </c>
      <c r="BA62">
        <v>6.4562889690294195E-2</v>
      </c>
      <c r="BB62">
        <v>6.4562889690294195E-2</v>
      </c>
      <c r="BC62">
        <v>6.4562889690294195E-2</v>
      </c>
      <c r="BD62">
        <v>6.4562889690294195E-2</v>
      </c>
      <c r="BE62">
        <v>6.4562889690294195E-2</v>
      </c>
      <c r="BF62">
        <v>6.4562889690294195E-2</v>
      </c>
      <c r="BG62">
        <v>6.4562889690294195E-2</v>
      </c>
      <c r="BH62">
        <v>6.4562889690294195E-2</v>
      </c>
      <c r="BI62">
        <v>6.3063634235703311E-2</v>
      </c>
      <c r="BJ62">
        <v>6.0243436002817466E-2</v>
      </c>
      <c r="BK62">
        <v>5.1844201331492562E-2</v>
      </c>
      <c r="BL62">
        <v>3.4473442543948012E-2</v>
      </c>
      <c r="BM62">
        <v>1.5941325996709853E-2</v>
      </c>
      <c r="BN62">
        <v>5.6096638610013605E-3</v>
      </c>
      <c r="BO62">
        <v>7.234034176048684E-4</v>
      </c>
      <c r="BP62">
        <v>0</v>
      </c>
      <c r="BQ62">
        <v>0</v>
      </c>
      <c r="BR62">
        <v>0</v>
      </c>
      <c r="BS62">
        <v>0</v>
      </c>
      <c r="BT62">
        <v>1.1715738731982728E-3</v>
      </c>
      <c r="BU62">
        <v>2.9937916438747061E-3</v>
      </c>
    </row>
    <row r="63" spans="1:73" x14ac:dyDescent="0.25">
      <c r="A63">
        <v>1261</v>
      </c>
      <c r="B63">
        <v>464.37001606961149</v>
      </c>
      <c r="C63">
        <v>1.0295959070468882E-3</v>
      </c>
      <c r="D63">
        <v>0</v>
      </c>
      <c r="E63">
        <v>630.5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4.1780754277408747E-3</v>
      </c>
      <c r="M63">
        <v>1.7220419152262537E-2</v>
      </c>
      <c r="N63">
        <v>2.8249944146016781E-2</v>
      </c>
      <c r="O63">
        <v>4.2875701054781522E-2</v>
      </c>
      <c r="P63">
        <v>5.6916325471274856E-2</v>
      </c>
      <c r="Q63">
        <v>6.4093230142750202E-2</v>
      </c>
      <c r="R63">
        <v>6.5592485597341085E-2</v>
      </c>
      <c r="S63">
        <v>6.5592485597341085E-2</v>
      </c>
      <c r="T63">
        <v>6.5592485597341085E-2</v>
      </c>
      <c r="U63">
        <v>6.5592485597341085E-2</v>
      </c>
      <c r="V63">
        <v>6.5592485597341085E-2</v>
      </c>
      <c r="W63">
        <v>6.5592485597341085E-2</v>
      </c>
      <c r="X63">
        <v>6.5592485597341085E-2</v>
      </c>
      <c r="Y63">
        <v>6.5592485597341085E-2</v>
      </c>
      <c r="Z63">
        <v>6.5592485597341085E-2</v>
      </c>
      <c r="AA63">
        <v>6.5592485597341085E-2</v>
      </c>
      <c r="AB63">
        <v>6.5592485597341085E-2</v>
      </c>
      <c r="AC63">
        <v>6.5592485597341085E-2</v>
      </c>
      <c r="AD63">
        <v>6.5592485597341085E-2</v>
      </c>
      <c r="AE63">
        <v>6.5592485597341085E-2</v>
      </c>
      <c r="AF63">
        <v>6.5592485597341085E-2</v>
      </c>
      <c r="AG63">
        <v>6.5592485597341085E-2</v>
      </c>
      <c r="AH63">
        <v>6.5592485597341085E-2</v>
      </c>
      <c r="AI63">
        <v>6.5592485597341085E-2</v>
      </c>
      <c r="AJ63">
        <v>6.5592485597341085E-2</v>
      </c>
      <c r="AK63">
        <v>6.5592485597341085E-2</v>
      </c>
      <c r="AL63">
        <v>6.5592485597341085E-2</v>
      </c>
      <c r="AM63">
        <v>6.5592485597341085E-2</v>
      </c>
      <c r="AN63">
        <v>6.5592485597341085E-2</v>
      </c>
      <c r="AO63">
        <v>6.5592485597341085E-2</v>
      </c>
      <c r="AP63">
        <v>6.5592485597341085E-2</v>
      </c>
      <c r="AQ63">
        <v>6.5592485597341085E-2</v>
      </c>
      <c r="AR63">
        <v>6.5592485597341085E-2</v>
      </c>
      <c r="AS63">
        <v>6.5592485597341085E-2</v>
      </c>
      <c r="AT63">
        <v>6.5592485597341085E-2</v>
      </c>
      <c r="AU63">
        <v>6.5592485597341085E-2</v>
      </c>
      <c r="AV63">
        <v>6.5592485597341085E-2</v>
      </c>
      <c r="AW63">
        <v>6.5592485597341085E-2</v>
      </c>
      <c r="AX63">
        <v>6.5592485597341085E-2</v>
      </c>
      <c r="AY63">
        <v>6.5592485597341085E-2</v>
      </c>
      <c r="AZ63">
        <v>6.5592485597341085E-2</v>
      </c>
      <c r="BA63">
        <v>6.5592485597341085E-2</v>
      </c>
      <c r="BB63">
        <v>6.5592485597341085E-2</v>
      </c>
      <c r="BC63">
        <v>6.5592485597341085E-2</v>
      </c>
      <c r="BD63">
        <v>6.5592485597341085E-2</v>
      </c>
      <c r="BE63">
        <v>6.5592485597341085E-2</v>
      </c>
      <c r="BF63">
        <v>6.5592485597341085E-2</v>
      </c>
      <c r="BG63">
        <v>6.5592485597341085E-2</v>
      </c>
      <c r="BH63">
        <v>6.5592485597341085E-2</v>
      </c>
      <c r="BI63">
        <v>6.4093230142750202E-2</v>
      </c>
      <c r="BJ63">
        <v>6.1273031909864356E-2</v>
      </c>
      <c r="BK63">
        <v>5.1844201331492562E-2</v>
      </c>
      <c r="BL63">
        <v>3.4473442543948012E-2</v>
      </c>
      <c r="BM63">
        <v>1.5941325996709853E-2</v>
      </c>
      <c r="BN63">
        <v>5.6096638610013605E-3</v>
      </c>
      <c r="BO63">
        <v>7.234034176048684E-4</v>
      </c>
      <c r="BP63">
        <v>0</v>
      </c>
      <c r="BQ63">
        <v>0</v>
      </c>
      <c r="BR63">
        <v>0</v>
      </c>
      <c r="BS63">
        <v>0</v>
      </c>
      <c r="BT63">
        <v>2.2137227609578258E-3</v>
      </c>
      <c r="BU63">
        <v>1.780008721786866E-3</v>
      </c>
    </row>
    <row r="64" spans="1:73" x14ac:dyDescent="0.25">
      <c r="A64">
        <v>1253</v>
      </c>
      <c r="B64">
        <v>580.77174407737425</v>
      </c>
      <c r="C64">
        <v>1.2876804917157055E-3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4.1780754277408747E-3</v>
      </c>
      <c r="M64">
        <v>1.7220419152262537E-2</v>
      </c>
      <c r="N64">
        <v>2.8249944146016781E-2</v>
      </c>
      <c r="O64">
        <v>4.2875701054781522E-2</v>
      </c>
      <c r="P64">
        <v>5.8204005962990558E-2</v>
      </c>
      <c r="Q64">
        <v>6.5380910634465911E-2</v>
      </c>
      <c r="R64">
        <v>6.6880166089056794E-2</v>
      </c>
      <c r="S64">
        <v>6.6880166089056794E-2</v>
      </c>
      <c r="T64">
        <v>6.6880166089056794E-2</v>
      </c>
      <c r="U64">
        <v>6.6880166089056794E-2</v>
      </c>
      <c r="V64">
        <v>6.6880166089056794E-2</v>
      </c>
      <c r="W64">
        <v>6.6880166089056794E-2</v>
      </c>
      <c r="X64">
        <v>6.6880166089056794E-2</v>
      </c>
      <c r="Y64">
        <v>6.6880166089056794E-2</v>
      </c>
      <c r="Z64">
        <v>6.6880166089056794E-2</v>
      </c>
      <c r="AA64">
        <v>6.6880166089056794E-2</v>
      </c>
      <c r="AB64">
        <v>6.6880166089056794E-2</v>
      </c>
      <c r="AC64">
        <v>6.6880166089056794E-2</v>
      </c>
      <c r="AD64">
        <v>6.6880166089056794E-2</v>
      </c>
      <c r="AE64">
        <v>6.6880166089056794E-2</v>
      </c>
      <c r="AF64">
        <v>6.6880166089056794E-2</v>
      </c>
      <c r="AG64">
        <v>6.6880166089056794E-2</v>
      </c>
      <c r="AH64">
        <v>6.6880166089056794E-2</v>
      </c>
      <c r="AI64">
        <v>6.6880166089056794E-2</v>
      </c>
      <c r="AJ64">
        <v>6.6880166089056794E-2</v>
      </c>
      <c r="AK64">
        <v>6.6880166089056794E-2</v>
      </c>
      <c r="AL64">
        <v>6.6880166089056794E-2</v>
      </c>
      <c r="AM64">
        <v>6.6880166089056794E-2</v>
      </c>
      <c r="AN64">
        <v>6.6880166089056794E-2</v>
      </c>
      <c r="AO64">
        <v>6.6880166089056794E-2</v>
      </c>
      <c r="AP64">
        <v>6.6880166089056794E-2</v>
      </c>
      <c r="AQ64">
        <v>6.6880166089056794E-2</v>
      </c>
      <c r="AR64">
        <v>6.6880166089056794E-2</v>
      </c>
      <c r="AS64">
        <v>6.6880166089056794E-2</v>
      </c>
      <c r="AT64">
        <v>6.6880166089056794E-2</v>
      </c>
      <c r="AU64">
        <v>6.6880166089056794E-2</v>
      </c>
      <c r="AV64">
        <v>6.6880166089056794E-2</v>
      </c>
      <c r="AW64">
        <v>6.6880166089056794E-2</v>
      </c>
      <c r="AX64">
        <v>6.6880166089056794E-2</v>
      </c>
      <c r="AY64">
        <v>6.6880166089056794E-2</v>
      </c>
      <c r="AZ64">
        <v>6.6880166089056794E-2</v>
      </c>
      <c r="BA64">
        <v>6.6880166089056794E-2</v>
      </c>
      <c r="BB64">
        <v>6.6880166089056794E-2</v>
      </c>
      <c r="BC64">
        <v>6.6880166089056794E-2</v>
      </c>
      <c r="BD64">
        <v>6.6880166089056794E-2</v>
      </c>
      <c r="BE64">
        <v>6.6880166089056794E-2</v>
      </c>
      <c r="BF64">
        <v>6.6880166089056794E-2</v>
      </c>
      <c r="BG64">
        <v>6.6880166089056794E-2</v>
      </c>
      <c r="BH64">
        <v>6.6880166089056794E-2</v>
      </c>
      <c r="BI64">
        <v>6.5380910634465911E-2</v>
      </c>
      <c r="BJ64">
        <v>6.2560712401580065E-2</v>
      </c>
      <c r="BK64">
        <v>5.1844201331492562E-2</v>
      </c>
      <c r="BL64">
        <v>3.4473442543948012E-2</v>
      </c>
      <c r="BM64">
        <v>1.5941325996709853E-2</v>
      </c>
      <c r="BN64">
        <v>5.6096638610013605E-3</v>
      </c>
      <c r="BO64">
        <v>7.234034176048684E-4</v>
      </c>
      <c r="BP64">
        <v>0</v>
      </c>
      <c r="BQ64">
        <v>0</v>
      </c>
      <c r="BR64">
        <v>0</v>
      </c>
      <c r="BS64">
        <v>0</v>
      </c>
      <c r="BT64">
        <v>3.8253031512591879E-3</v>
      </c>
      <c r="BU64">
        <v>8.6296964414700472E-4</v>
      </c>
    </row>
    <row r="65" spans="1:73" x14ac:dyDescent="0.25">
      <c r="A65">
        <v>1253</v>
      </c>
      <c r="B65">
        <v>431.87949670410217</v>
      </c>
      <c r="C65">
        <v>9.5755829781515574E-4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4.1780754277408747E-3</v>
      </c>
      <c r="M65">
        <v>1.7220419152262537E-2</v>
      </c>
      <c r="N65">
        <v>2.8249944146016781E-2</v>
      </c>
      <c r="O65">
        <v>4.383325935259668E-2</v>
      </c>
      <c r="P65">
        <v>5.9161564260805717E-2</v>
      </c>
      <c r="Q65">
        <v>6.6338468932281069E-2</v>
      </c>
      <c r="R65">
        <v>6.7837724386871953E-2</v>
      </c>
      <c r="S65">
        <v>6.7837724386871953E-2</v>
      </c>
      <c r="T65">
        <v>6.7837724386871953E-2</v>
      </c>
      <c r="U65">
        <v>6.7837724386871953E-2</v>
      </c>
      <c r="V65">
        <v>6.7837724386871953E-2</v>
      </c>
      <c r="W65">
        <v>6.7837724386871953E-2</v>
      </c>
      <c r="X65">
        <v>6.7837724386871953E-2</v>
      </c>
      <c r="Y65">
        <v>6.7837724386871953E-2</v>
      </c>
      <c r="Z65">
        <v>6.7837724386871953E-2</v>
      </c>
      <c r="AA65">
        <v>6.7837724386871953E-2</v>
      </c>
      <c r="AB65">
        <v>6.7837724386871953E-2</v>
      </c>
      <c r="AC65">
        <v>6.7837724386871953E-2</v>
      </c>
      <c r="AD65">
        <v>6.7837724386871953E-2</v>
      </c>
      <c r="AE65">
        <v>6.7837724386871953E-2</v>
      </c>
      <c r="AF65">
        <v>6.7837724386871953E-2</v>
      </c>
      <c r="AG65">
        <v>6.7837724386871953E-2</v>
      </c>
      <c r="AH65">
        <v>6.7837724386871953E-2</v>
      </c>
      <c r="AI65">
        <v>6.7837724386871953E-2</v>
      </c>
      <c r="AJ65">
        <v>6.7837724386871953E-2</v>
      </c>
      <c r="AK65">
        <v>6.7837724386871953E-2</v>
      </c>
      <c r="AL65">
        <v>6.7837724386871953E-2</v>
      </c>
      <c r="AM65">
        <v>6.7837724386871953E-2</v>
      </c>
      <c r="AN65">
        <v>6.7837724386871953E-2</v>
      </c>
      <c r="AO65">
        <v>6.7837724386871953E-2</v>
      </c>
      <c r="AP65">
        <v>6.7837724386871953E-2</v>
      </c>
      <c r="AQ65">
        <v>6.7837724386871953E-2</v>
      </c>
      <c r="AR65">
        <v>6.7837724386871953E-2</v>
      </c>
      <c r="AS65">
        <v>6.7837724386871953E-2</v>
      </c>
      <c r="AT65">
        <v>6.7837724386871953E-2</v>
      </c>
      <c r="AU65">
        <v>6.7837724386871953E-2</v>
      </c>
      <c r="AV65">
        <v>6.7837724386871953E-2</v>
      </c>
      <c r="AW65">
        <v>6.7837724386871953E-2</v>
      </c>
      <c r="AX65">
        <v>6.7837724386871953E-2</v>
      </c>
      <c r="AY65">
        <v>6.7837724386871953E-2</v>
      </c>
      <c r="AZ65">
        <v>6.7837724386871953E-2</v>
      </c>
      <c r="BA65">
        <v>6.7837724386871953E-2</v>
      </c>
      <c r="BB65">
        <v>6.7837724386871953E-2</v>
      </c>
      <c r="BC65">
        <v>6.7837724386871953E-2</v>
      </c>
      <c r="BD65">
        <v>6.7837724386871953E-2</v>
      </c>
      <c r="BE65">
        <v>6.7837724386871953E-2</v>
      </c>
      <c r="BF65">
        <v>6.7837724386871953E-2</v>
      </c>
      <c r="BG65">
        <v>6.7837724386871953E-2</v>
      </c>
      <c r="BH65">
        <v>6.7837724386871953E-2</v>
      </c>
      <c r="BI65">
        <v>6.6338468932281069E-2</v>
      </c>
      <c r="BJ65">
        <v>6.2560712401580065E-2</v>
      </c>
      <c r="BK65">
        <v>5.1844201331492562E-2</v>
      </c>
      <c r="BL65">
        <v>3.4473442543948012E-2</v>
      </c>
      <c r="BM65">
        <v>1.5941325996709853E-2</v>
      </c>
      <c r="BN65">
        <v>5.6096638610013605E-3</v>
      </c>
      <c r="BO65">
        <v>7.234034176048684E-4</v>
      </c>
      <c r="BP65">
        <v>0</v>
      </c>
      <c r="BQ65">
        <v>0</v>
      </c>
      <c r="BR65">
        <v>0</v>
      </c>
      <c r="BS65">
        <v>0</v>
      </c>
      <c r="BT65">
        <v>6.5112704684281014E-3</v>
      </c>
      <c r="BU65">
        <v>3.0187104587196811E-4</v>
      </c>
    </row>
    <row r="66" spans="1:73" x14ac:dyDescent="0.25">
      <c r="A66">
        <v>1253</v>
      </c>
      <c r="B66">
        <v>643.6861877649003</v>
      </c>
      <c r="C66">
        <v>1.427173679202424E-3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4.1780754277408747E-3</v>
      </c>
      <c r="M66">
        <v>1.7220419152262537E-2</v>
      </c>
      <c r="N66">
        <v>2.8249944146016781E-2</v>
      </c>
      <c r="O66">
        <v>4.5260433031799108E-2</v>
      </c>
      <c r="P66">
        <v>6.0588737940008144E-2</v>
      </c>
      <c r="Q66">
        <v>6.776564261148349E-2</v>
      </c>
      <c r="R66">
        <v>6.9264898066074373E-2</v>
      </c>
      <c r="S66">
        <v>6.9264898066074373E-2</v>
      </c>
      <c r="T66">
        <v>6.9264898066074373E-2</v>
      </c>
      <c r="U66">
        <v>6.9264898066074373E-2</v>
      </c>
      <c r="V66">
        <v>6.9264898066074373E-2</v>
      </c>
      <c r="W66">
        <v>6.9264898066074373E-2</v>
      </c>
      <c r="X66">
        <v>6.9264898066074373E-2</v>
      </c>
      <c r="Y66">
        <v>6.9264898066074373E-2</v>
      </c>
      <c r="Z66">
        <v>6.9264898066074373E-2</v>
      </c>
      <c r="AA66">
        <v>6.9264898066074373E-2</v>
      </c>
      <c r="AB66">
        <v>6.9264898066074373E-2</v>
      </c>
      <c r="AC66">
        <v>6.9264898066074373E-2</v>
      </c>
      <c r="AD66">
        <v>6.9264898066074373E-2</v>
      </c>
      <c r="AE66">
        <v>6.9264898066074373E-2</v>
      </c>
      <c r="AF66">
        <v>6.9264898066074373E-2</v>
      </c>
      <c r="AG66">
        <v>6.9264898066074373E-2</v>
      </c>
      <c r="AH66">
        <v>6.9264898066074373E-2</v>
      </c>
      <c r="AI66">
        <v>6.9264898066074373E-2</v>
      </c>
      <c r="AJ66">
        <v>6.9264898066074373E-2</v>
      </c>
      <c r="AK66">
        <v>6.9264898066074373E-2</v>
      </c>
      <c r="AL66">
        <v>6.9264898066074373E-2</v>
      </c>
      <c r="AM66">
        <v>6.9264898066074373E-2</v>
      </c>
      <c r="AN66">
        <v>6.9264898066074373E-2</v>
      </c>
      <c r="AO66">
        <v>6.9264898066074373E-2</v>
      </c>
      <c r="AP66">
        <v>6.9264898066074373E-2</v>
      </c>
      <c r="AQ66">
        <v>6.9264898066074373E-2</v>
      </c>
      <c r="AR66">
        <v>6.9264898066074373E-2</v>
      </c>
      <c r="AS66">
        <v>6.9264898066074373E-2</v>
      </c>
      <c r="AT66">
        <v>6.9264898066074373E-2</v>
      </c>
      <c r="AU66">
        <v>6.9264898066074373E-2</v>
      </c>
      <c r="AV66">
        <v>6.9264898066074373E-2</v>
      </c>
      <c r="AW66">
        <v>6.9264898066074373E-2</v>
      </c>
      <c r="AX66">
        <v>6.9264898066074373E-2</v>
      </c>
      <c r="AY66">
        <v>6.9264898066074373E-2</v>
      </c>
      <c r="AZ66">
        <v>6.9264898066074373E-2</v>
      </c>
      <c r="BA66">
        <v>6.9264898066074373E-2</v>
      </c>
      <c r="BB66">
        <v>6.9264898066074373E-2</v>
      </c>
      <c r="BC66">
        <v>6.9264898066074373E-2</v>
      </c>
      <c r="BD66">
        <v>6.9264898066074373E-2</v>
      </c>
      <c r="BE66">
        <v>6.9264898066074373E-2</v>
      </c>
      <c r="BF66">
        <v>6.9264898066074373E-2</v>
      </c>
      <c r="BG66">
        <v>6.9264898066074373E-2</v>
      </c>
      <c r="BH66">
        <v>6.9264898066074373E-2</v>
      </c>
      <c r="BI66">
        <v>6.776564261148349E-2</v>
      </c>
      <c r="BJ66">
        <v>6.2560712401580065E-2</v>
      </c>
      <c r="BK66">
        <v>5.1844201331492562E-2</v>
      </c>
      <c r="BL66">
        <v>3.4473442543948012E-2</v>
      </c>
      <c r="BM66">
        <v>1.5941325996709853E-2</v>
      </c>
      <c r="BN66">
        <v>5.6096638610013605E-3</v>
      </c>
      <c r="BO66">
        <v>7.234034176048684E-4</v>
      </c>
      <c r="BP66">
        <v>0</v>
      </c>
      <c r="BQ66">
        <v>0</v>
      </c>
      <c r="BR66">
        <v>0</v>
      </c>
      <c r="BS66">
        <v>0</v>
      </c>
      <c r="BT66">
        <v>9.7890684914077666E-3</v>
      </c>
      <c r="BU66">
        <v>0</v>
      </c>
    </row>
    <row r="67" spans="1:73" x14ac:dyDescent="0.25">
      <c r="A67">
        <v>1260</v>
      </c>
      <c r="B67">
        <v>361.01904177777772</v>
      </c>
      <c r="C67">
        <v>8.0044730477315997E-4</v>
      </c>
      <c r="D67">
        <v>-40</v>
      </c>
      <c r="E67">
        <v>590</v>
      </c>
      <c r="F67">
        <v>-670</v>
      </c>
      <c r="G67">
        <v>0</v>
      </c>
      <c r="H67">
        <v>0</v>
      </c>
      <c r="I67">
        <v>0</v>
      </c>
      <c r="J67">
        <v>0</v>
      </c>
      <c r="K67">
        <v>0</v>
      </c>
      <c r="L67">
        <v>4.1780754277408747E-3</v>
      </c>
      <c r="M67">
        <v>1.7220419152262537E-2</v>
      </c>
      <c r="N67">
        <v>2.9050391450789942E-2</v>
      </c>
      <c r="O67">
        <v>4.6060880336572269E-2</v>
      </c>
      <c r="P67">
        <v>6.1389185244781305E-2</v>
      </c>
      <c r="Q67">
        <v>6.8566089916256651E-2</v>
      </c>
      <c r="R67">
        <v>7.0065345370847534E-2</v>
      </c>
      <c r="S67">
        <v>7.0065345370847534E-2</v>
      </c>
      <c r="T67">
        <v>7.0065345370847534E-2</v>
      </c>
      <c r="U67">
        <v>7.0065345370847534E-2</v>
      </c>
      <c r="V67">
        <v>7.0065345370847534E-2</v>
      </c>
      <c r="W67">
        <v>7.0065345370847534E-2</v>
      </c>
      <c r="X67">
        <v>7.0065345370847534E-2</v>
      </c>
      <c r="Y67">
        <v>7.0065345370847534E-2</v>
      </c>
      <c r="Z67">
        <v>7.0065345370847534E-2</v>
      </c>
      <c r="AA67">
        <v>7.0065345370847534E-2</v>
      </c>
      <c r="AB67">
        <v>7.0065345370847534E-2</v>
      </c>
      <c r="AC67">
        <v>7.0065345370847534E-2</v>
      </c>
      <c r="AD67">
        <v>7.0065345370847534E-2</v>
      </c>
      <c r="AE67">
        <v>7.0065345370847534E-2</v>
      </c>
      <c r="AF67">
        <v>7.0065345370847534E-2</v>
      </c>
      <c r="AG67">
        <v>7.0065345370847534E-2</v>
      </c>
      <c r="AH67">
        <v>7.0065345370847534E-2</v>
      </c>
      <c r="AI67">
        <v>7.0065345370847534E-2</v>
      </c>
      <c r="AJ67">
        <v>7.0065345370847534E-2</v>
      </c>
      <c r="AK67">
        <v>7.0065345370847534E-2</v>
      </c>
      <c r="AL67">
        <v>7.0065345370847534E-2</v>
      </c>
      <c r="AM67">
        <v>7.0065345370847534E-2</v>
      </c>
      <c r="AN67">
        <v>7.0065345370847534E-2</v>
      </c>
      <c r="AO67">
        <v>7.0065345370847534E-2</v>
      </c>
      <c r="AP67">
        <v>7.0065345370847534E-2</v>
      </c>
      <c r="AQ67">
        <v>7.0065345370847534E-2</v>
      </c>
      <c r="AR67">
        <v>7.0065345370847534E-2</v>
      </c>
      <c r="AS67">
        <v>7.0065345370847534E-2</v>
      </c>
      <c r="AT67">
        <v>7.0065345370847534E-2</v>
      </c>
      <c r="AU67">
        <v>7.0065345370847534E-2</v>
      </c>
      <c r="AV67">
        <v>7.0065345370847534E-2</v>
      </c>
      <c r="AW67">
        <v>7.0065345370847534E-2</v>
      </c>
      <c r="AX67">
        <v>7.0065345370847534E-2</v>
      </c>
      <c r="AY67">
        <v>7.0065345370847534E-2</v>
      </c>
      <c r="AZ67">
        <v>7.0065345370847534E-2</v>
      </c>
      <c r="BA67">
        <v>7.0065345370847534E-2</v>
      </c>
      <c r="BB67">
        <v>7.0065345370847534E-2</v>
      </c>
      <c r="BC67">
        <v>7.0065345370847534E-2</v>
      </c>
      <c r="BD67">
        <v>7.0065345370847534E-2</v>
      </c>
      <c r="BE67">
        <v>7.0065345370847534E-2</v>
      </c>
      <c r="BF67">
        <v>7.0065345370847534E-2</v>
      </c>
      <c r="BG67">
        <v>7.0065345370847534E-2</v>
      </c>
      <c r="BH67">
        <v>7.0065345370847534E-2</v>
      </c>
      <c r="BI67">
        <v>6.8566089916256651E-2</v>
      </c>
      <c r="BJ67">
        <v>6.2560712401580065E-2</v>
      </c>
      <c r="BK67">
        <v>5.1844201331492562E-2</v>
      </c>
      <c r="BL67">
        <v>3.4473442543948012E-2</v>
      </c>
      <c r="BM67">
        <v>1.5941325996709853E-2</v>
      </c>
      <c r="BN67">
        <v>5.6096638610013605E-3</v>
      </c>
      <c r="BO67">
        <v>7.234034176048684E-4</v>
      </c>
      <c r="BP67">
        <v>0</v>
      </c>
      <c r="BQ67">
        <v>0</v>
      </c>
      <c r="BR67">
        <v>0</v>
      </c>
      <c r="BS67">
        <v>0</v>
      </c>
      <c r="BT67">
        <v>1.7533533920330746E-2</v>
      </c>
      <c r="BU67">
        <v>0</v>
      </c>
    </row>
    <row r="68" spans="1:73" x14ac:dyDescent="0.25">
      <c r="A68">
        <v>1260</v>
      </c>
      <c r="B68">
        <v>355.94632066542857</v>
      </c>
      <c r="C68">
        <v>7.8920012533838344E-4</v>
      </c>
      <c r="D68">
        <v>-30</v>
      </c>
      <c r="E68">
        <v>600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4.1780754277408747E-3</v>
      </c>
      <c r="M68">
        <v>1.7220419152262537E-2</v>
      </c>
      <c r="N68">
        <v>2.9050391450789942E-2</v>
      </c>
      <c r="O68">
        <v>4.6850080461910651E-2</v>
      </c>
      <c r="P68">
        <v>6.2178385370119688E-2</v>
      </c>
      <c r="Q68">
        <v>6.9355290041595033E-2</v>
      </c>
      <c r="R68">
        <v>7.0854545496185917E-2</v>
      </c>
      <c r="S68">
        <v>7.0854545496185917E-2</v>
      </c>
      <c r="T68">
        <v>7.0854545496185917E-2</v>
      </c>
      <c r="U68">
        <v>7.0854545496185917E-2</v>
      </c>
      <c r="V68">
        <v>7.0854545496185917E-2</v>
      </c>
      <c r="W68">
        <v>7.0854545496185917E-2</v>
      </c>
      <c r="X68">
        <v>7.0854545496185917E-2</v>
      </c>
      <c r="Y68">
        <v>7.0854545496185917E-2</v>
      </c>
      <c r="Z68">
        <v>7.0854545496185917E-2</v>
      </c>
      <c r="AA68">
        <v>7.0854545496185917E-2</v>
      </c>
      <c r="AB68">
        <v>7.0854545496185917E-2</v>
      </c>
      <c r="AC68">
        <v>7.0854545496185917E-2</v>
      </c>
      <c r="AD68">
        <v>7.0854545496185917E-2</v>
      </c>
      <c r="AE68">
        <v>7.0854545496185917E-2</v>
      </c>
      <c r="AF68">
        <v>7.0854545496185917E-2</v>
      </c>
      <c r="AG68">
        <v>7.0854545496185917E-2</v>
      </c>
      <c r="AH68">
        <v>7.0854545496185917E-2</v>
      </c>
      <c r="AI68">
        <v>7.0854545496185917E-2</v>
      </c>
      <c r="AJ68">
        <v>7.0854545496185917E-2</v>
      </c>
      <c r="AK68">
        <v>7.0854545496185917E-2</v>
      </c>
      <c r="AL68">
        <v>7.0854545496185917E-2</v>
      </c>
      <c r="AM68">
        <v>7.0854545496185917E-2</v>
      </c>
      <c r="AN68">
        <v>7.0854545496185917E-2</v>
      </c>
      <c r="AO68">
        <v>7.0854545496185917E-2</v>
      </c>
      <c r="AP68">
        <v>7.0854545496185917E-2</v>
      </c>
      <c r="AQ68">
        <v>7.0854545496185917E-2</v>
      </c>
      <c r="AR68">
        <v>7.0854545496185917E-2</v>
      </c>
      <c r="AS68">
        <v>7.0854545496185917E-2</v>
      </c>
      <c r="AT68">
        <v>7.0854545496185917E-2</v>
      </c>
      <c r="AU68">
        <v>7.0854545496185917E-2</v>
      </c>
      <c r="AV68">
        <v>7.0854545496185917E-2</v>
      </c>
      <c r="AW68">
        <v>7.0854545496185917E-2</v>
      </c>
      <c r="AX68">
        <v>7.0854545496185917E-2</v>
      </c>
      <c r="AY68">
        <v>7.0854545496185917E-2</v>
      </c>
      <c r="AZ68">
        <v>7.0854545496185917E-2</v>
      </c>
      <c r="BA68">
        <v>7.0854545496185917E-2</v>
      </c>
      <c r="BB68">
        <v>7.0854545496185917E-2</v>
      </c>
      <c r="BC68">
        <v>7.0854545496185917E-2</v>
      </c>
      <c r="BD68">
        <v>7.0854545496185917E-2</v>
      </c>
      <c r="BE68">
        <v>7.0854545496185917E-2</v>
      </c>
      <c r="BF68">
        <v>7.0854545496185917E-2</v>
      </c>
      <c r="BG68">
        <v>7.0854545496185917E-2</v>
      </c>
      <c r="BH68">
        <v>7.0854545496185917E-2</v>
      </c>
      <c r="BI68">
        <v>6.9355290041595033E-2</v>
      </c>
      <c r="BJ68">
        <v>6.2560712401580065E-2</v>
      </c>
      <c r="BK68">
        <v>5.1844201331492562E-2</v>
      </c>
      <c r="BL68">
        <v>3.4473442543948012E-2</v>
      </c>
      <c r="BM68">
        <v>1.5941325996709853E-2</v>
      </c>
      <c r="BN68">
        <v>5.6096638610013605E-3</v>
      </c>
      <c r="BO68">
        <v>7.234034176048684E-4</v>
      </c>
      <c r="BP68">
        <v>0</v>
      </c>
      <c r="BQ68">
        <v>0</v>
      </c>
      <c r="BR68">
        <v>0</v>
      </c>
      <c r="BS68">
        <v>0</v>
      </c>
      <c r="BT68">
        <v>1.1796892861869281E-2</v>
      </c>
      <c r="BU68">
        <v>0</v>
      </c>
    </row>
    <row r="69" spans="1:73" x14ac:dyDescent="0.25">
      <c r="A69">
        <v>1251</v>
      </c>
      <c r="B69">
        <v>424.52064087517982</v>
      </c>
      <c r="C69">
        <v>9.4124232654264612E-4</v>
      </c>
      <c r="D69">
        <v>-20</v>
      </c>
      <c r="E69">
        <v>605.5</v>
      </c>
      <c r="F69">
        <v>-645.5</v>
      </c>
      <c r="G69">
        <v>0</v>
      </c>
      <c r="H69">
        <v>0</v>
      </c>
      <c r="I69">
        <v>0</v>
      </c>
      <c r="J69">
        <v>0</v>
      </c>
      <c r="K69">
        <v>0</v>
      </c>
      <c r="L69">
        <v>4.1780754277408747E-3</v>
      </c>
      <c r="M69">
        <v>1.7220419152262537E-2</v>
      </c>
      <c r="N69">
        <v>2.9050391450789942E-2</v>
      </c>
      <c r="O69">
        <v>4.77913227884533E-2</v>
      </c>
      <c r="P69">
        <v>6.3119627696662337E-2</v>
      </c>
      <c r="Q69">
        <v>7.0296532368137682E-2</v>
      </c>
      <c r="R69">
        <v>7.1795787822728566E-2</v>
      </c>
      <c r="S69">
        <v>7.1795787822728566E-2</v>
      </c>
      <c r="T69">
        <v>7.1795787822728566E-2</v>
      </c>
      <c r="U69">
        <v>7.1795787822728566E-2</v>
      </c>
      <c r="V69">
        <v>7.1795787822728566E-2</v>
      </c>
      <c r="W69">
        <v>7.1795787822728566E-2</v>
      </c>
      <c r="X69">
        <v>7.1795787822728566E-2</v>
      </c>
      <c r="Y69">
        <v>7.1795787822728566E-2</v>
      </c>
      <c r="Z69">
        <v>7.1795787822728566E-2</v>
      </c>
      <c r="AA69">
        <v>7.1795787822728566E-2</v>
      </c>
      <c r="AB69">
        <v>7.1795787822728566E-2</v>
      </c>
      <c r="AC69">
        <v>7.1795787822728566E-2</v>
      </c>
      <c r="AD69">
        <v>7.1795787822728566E-2</v>
      </c>
      <c r="AE69">
        <v>7.1795787822728566E-2</v>
      </c>
      <c r="AF69">
        <v>7.1795787822728566E-2</v>
      </c>
      <c r="AG69">
        <v>7.1795787822728566E-2</v>
      </c>
      <c r="AH69">
        <v>7.1795787822728566E-2</v>
      </c>
      <c r="AI69">
        <v>7.1795787822728566E-2</v>
      </c>
      <c r="AJ69">
        <v>7.1795787822728566E-2</v>
      </c>
      <c r="AK69">
        <v>7.1795787822728566E-2</v>
      </c>
      <c r="AL69">
        <v>7.1795787822728566E-2</v>
      </c>
      <c r="AM69">
        <v>7.1795787822728566E-2</v>
      </c>
      <c r="AN69">
        <v>7.1795787822728566E-2</v>
      </c>
      <c r="AO69">
        <v>7.1795787822728566E-2</v>
      </c>
      <c r="AP69">
        <v>7.1795787822728566E-2</v>
      </c>
      <c r="AQ69">
        <v>7.1795787822728566E-2</v>
      </c>
      <c r="AR69">
        <v>7.1795787822728566E-2</v>
      </c>
      <c r="AS69">
        <v>7.1795787822728566E-2</v>
      </c>
      <c r="AT69">
        <v>7.1795787822728566E-2</v>
      </c>
      <c r="AU69">
        <v>7.1795787822728566E-2</v>
      </c>
      <c r="AV69">
        <v>7.1795787822728566E-2</v>
      </c>
      <c r="AW69">
        <v>7.1795787822728566E-2</v>
      </c>
      <c r="AX69">
        <v>7.1795787822728566E-2</v>
      </c>
      <c r="AY69">
        <v>7.1795787822728566E-2</v>
      </c>
      <c r="AZ69">
        <v>7.1795787822728566E-2</v>
      </c>
      <c r="BA69">
        <v>7.1795787822728566E-2</v>
      </c>
      <c r="BB69">
        <v>7.1795787822728566E-2</v>
      </c>
      <c r="BC69">
        <v>7.1795787822728566E-2</v>
      </c>
      <c r="BD69">
        <v>7.1795787822728566E-2</v>
      </c>
      <c r="BE69">
        <v>7.1795787822728566E-2</v>
      </c>
      <c r="BF69">
        <v>7.1795787822728566E-2</v>
      </c>
      <c r="BG69">
        <v>7.1795787822728566E-2</v>
      </c>
      <c r="BH69">
        <v>7.1795787822728566E-2</v>
      </c>
      <c r="BI69">
        <v>7.0296532368137682E-2</v>
      </c>
      <c r="BJ69">
        <v>6.2560712401580065E-2</v>
      </c>
      <c r="BK69">
        <v>5.1844201331492562E-2</v>
      </c>
      <c r="BL69">
        <v>3.4473442543948012E-2</v>
      </c>
      <c r="BM69">
        <v>1.5941325996709853E-2</v>
      </c>
      <c r="BN69">
        <v>5.6096638610013605E-3</v>
      </c>
      <c r="BO69">
        <v>7.234034176048684E-4</v>
      </c>
      <c r="BP69">
        <v>0</v>
      </c>
      <c r="BQ69">
        <v>0</v>
      </c>
      <c r="BR69">
        <v>0</v>
      </c>
      <c r="BS69">
        <v>0</v>
      </c>
      <c r="BT69">
        <v>6.2426737367112101E-3</v>
      </c>
      <c r="BU69">
        <v>2.4576118604446862E-4</v>
      </c>
    </row>
    <row r="70" spans="1:73" x14ac:dyDescent="0.25">
      <c r="A70">
        <v>1251</v>
      </c>
      <c r="B70">
        <v>400.72911907673864</v>
      </c>
      <c r="C70">
        <v>8.8849203557118982E-4</v>
      </c>
      <c r="D70">
        <v>-10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4.1780754277408747E-3</v>
      </c>
      <c r="M70">
        <v>1.7220419152262537E-2</v>
      </c>
      <c r="N70">
        <v>2.9050391450789942E-2</v>
      </c>
      <c r="O70">
        <v>4.77913227884533E-2</v>
      </c>
      <c r="P70">
        <v>6.4008119732233526E-2</v>
      </c>
      <c r="Q70">
        <v>7.1185024403708871E-2</v>
      </c>
      <c r="R70">
        <v>7.2684279858299755E-2</v>
      </c>
      <c r="S70">
        <v>7.2684279858299755E-2</v>
      </c>
      <c r="T70">
        <v>7.2684279858299755E-2</v>
      </c>
      <c r="U70">
        <v>7.2684279858299755E-2</v>
      </c>
      <c r="V70">
        <v>7.2684279858299755E-2</v>
      </c>
      <c r="W70">
        <v>7.2684279858299755E-2</v>
      </c>
      <c r="X70">
        <v>7.2684279858299755E-2</v>
      </c>
      <c r="Y70">
        <v>7.2684279858299755E-2</v>
      </c>
      <c r="Z70">
        <v>7.2684279858299755E-2</v>
      </c>
      <c r="AA70">
        <v>7.2684279858299755E-2</v>
      </c>
      <c r="AB70">
        <v>7.2684279858299755E-2</v>
      </c>
      <c r="AC70">
        <v>7.2684279858299755E-2</v>
      </c>
      <c r="AD70">
        <v>7.2684279858299755E-2</v>
      </c>
      <c r="AE70">
        <v>7.2684279858299755E-2</v>
      </c>
      <c r="AF70">
        <v>7.2684279858299755E-2</v>
      </c>
      <c r="AG70">
        <v>7.2684279858299755E-2</v>
      </c>
      <c r="AH70">
        <v>7.2684279858299755E-2</v>
      </c>
      <c r="AI70">
        <v>7.2684279858299755E-2</v>
      </c>
      <c r="AJ70">
        <v>7.2684279858299755E-2</v>
      </c>
      <c r="AK70">
        <v>7.2684279858299755E-2</v>
      </c>
      <c r="AL70">
        <v>7.2684279858299755E-2</v>
      </c>
      <c r="AM70">
        <v>7.2684279858299755E-2</v>
      </c>
      <c r="AN70">
        <v>7.2684279858299755E-2</v>
      </c>
      <c r="AO70">
        <v>7.2684279858299755E-2</v>
      </c>
      <c r="AP70">
        <v>7.2684279858299755E-2</v>
      </c>
      <c r="AQ70">
        <v>7.2684279858299755E-2</v>
      </c>
      <c r="AR70">
        <v>7.2684279858299755E-2</v>
      </c>
      <c r="AS70">
        <v>7.2684279858299755E-2</v>
      </c>
      <c r="AT70">
        <v>7.2684279858299755E-2</v>
      </c>
      <c r="AU70">
        <v>7.2684279858299755E-2</v>
      </c>
      <c r="AV70">
        <v>7.2684279858299755E-2</v>
      </c>
      <c r="AW70">
        <v>7.2684279858299755E-2</v>
      </c>
      <c r="AX70">
        <v>7.2684279858299755E-2</v>
      </c>
      <c r="AY70">
        <v>7.2684279858299755E-2</v>
      </c>
      <c r="AZ70">
        <v>7.2684279858299755E-2</v>
      </c>
      <c r="BA70">
        <v>7.2684279858299755E-2</v>
      </c>
      <c r="BB70">
        <v>7.2684279858299755E-2</v>
      </c>
      <c r="BC70">
        <v>7.2684279858299755E-2</v>
      </c>
      <c r="BD70">
        <v>7.2684279858299755E-2</v>
      </c>
      <c r="BE70">
        <v>7.2684279858299755E-2</v>
      </c>
      <c r="BF70">
        <v>7.2684279858299755E-2</v>
      </c>
      <c r="BG70">
        <v>7.2684279858299755E-2</v>
      </c>
      <c r="BH70">
        <v>7.2684279858299755E-2</v>
      </c>
      <c r="BI70">
        <v>7.1185024403708871E-2</v>
      </c>
      <c r="BJ70">
        <v>6.3449204437151255E-2</v>
      </c>
      <c r="BK70">
        <v>5.1844201331492562E-2</v>
      </c>
      <c r="BL70">
        <v>3.4473442543948012E-2</v>
      </c>
      <c r="BM70">
        <v>1.5941325996709853E-2</v>
      </c>
      <c r="BN70">
        <v>5.6096638610013605E-3</v>
      </c>
      <c r="BO70">
        <v>7.234034176048684E-4</v>
      </c>
      <c r="BP70">
        <v>0</v>
      </c>
      <c r="BQ70">
        <v>0</v>
      </c>
      <c r="BR70">
        <v>0</v>
      </c>
      <c r="BS70">
        <v>0</v>
      </c>
      <c r="BT70">
        <v>3.5567064195422826E-3</v>
      </c>
      <c r="BU70">
        <v>8.0685978431949135E-4</v>
      </c>
    </row>
    <row r="71" spans="1:73" x14ac:dyDescent="0.25">
      <c r="A71">
        <v>1251</v>
      </c>
      <c r="B71">
        <v>364.29902171979217</v>
      </c>
      <c r="C71">
        <v>8.0771963891754998E-4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4.1780754277408747E-3</v>
      </c>
      <c r="M71">
        <v>1.7220419152262537E-2</v>
      </c>
      <c r="N71">
        <v>2.9050391450789942E-2</v>
      </c>
      <c r="O71">
        <v>4.77913227884533E-2</v>
      </c>
      <c r="P71">
        <v>6.4815839371151082E-2</v>
      </c>
      <c r="Q71">
        <v>7.1992744042626428E-2</v>
      </c>
      <c r="R71">
        <v>7.3491999497217311E-2</v>
      </c>
      <c r="S71">
        <v>7.3491999497217311E-2</v>
      </c>
      <c r="T71">
        <v>7.3491999497217311E-2</v>
      </c>
      <c r="U71">
        <v>7.3491999497217311E-2</v>
      </c>
      <c r="V71">
        <v>7.3491999497217311E-2</v>
      </c>
      <c r="W71">
        <v>7.3491999497217311E-2</v>
      </c>
      <c r="X71">
        <v>7.3491999497217311E-2</v>
      </c>
      <c r="Y71">
        <v>7.3491999497217311E-2</v>
      </c>
      <c r="Z71">
        <v>7.3491999497217311E-2</v>
      </c>
      <c r="AA71">
        <v>7.3491999497217311E-2</v>
      </c>
      <c r="AB71">
        <v>7.3491999497217311E-2</v>
      </c>
      <c r="AC71">
        <v>7.3491999497217311E-2</v>
      </c>
      <c r="AD71">
        <v>7.3491999497217311E-2</v>
      </c>
      <c r="AE71">
        <v>7.3491999497217311E-2</v>
      </c>
      <c r="AF71">
        <v>7.3491999497217311E-2</v>
      </c>
      <c r="AG71">
        <v>7.3491999497217311E-2</v>
      </c>
      <c r="AH71">
        <v>7.3491999497217311E-2</v>
      </c>
      <c r="AI71">
        <v>7.3491999497217311E-2</v>
      </c>
      <c r="AJ71">
        <v>7.3491999497217311E-2</v>
      </c>
      <c r="AK71">
        <v>7.3491999497217311E-2</v>
      </c>
      <c r="AL71">
        <v>7.3491999497217311E-2</v>
      </c>
      <c r="AM71">
        <v>7.3491999497217311E-2</v>
      </c>
      <c r="AN71">
        <v>7.3491999497217311E-2</v>
      </c>
      <c r="AO71">
        <v>7.3491999497217311E-2</v>
      </c>
      <c r="AP71">
        <v>7.3491999497217311E-2</v>
      </c>
      <c r="AQ71">
        <v>7.3491999497217311E-2</v>
      </c>
      <c r="AR71">
        <v>7.3491999497217311E-2</v>
      </c>
      <c r="AS71">
        <v>7.3491999497217311E-2</v>
      </c>
      <c r="AT71">
        <v>7.3491999497217311E-2</v>
      </c>
      <c r="AU71">
        <v>7.3491999497217311E-2</v>
      </c>
      <c r="AV71">
        <v>7.3491999497217311E-2</v>
      </c>
      <c r="AW71">
        <v>7.3491999497217311E-2</v>
      </c>
      <c r="AX71">
        <v>7.3491999497217311E-2</v>
      </c>
      <c r="AY71">
        <v>7.3491999497217311E-2</v>
      </c>
      <c r="AZ71">
        <v>7.3491999497217311E-2</v>
      </c>
      <c r="BA71">
        <v>7.3491999497217311E-2</v>
      </c>
      <c r="BB71">
        <v>7.3491999497217311E-2</v>
      </c>
      <c r="BC71">
        <v>7.3491999497217311E-2</v>
      </c>
      <c r="BD71">
        <v>7.3491999497217311E-2</v>
      </c>
      <c r="BE71">
        <v>7.3491999497217311E-2</v>
      </c>
      <c r="BF71">
        <v>7.3491999497217311E-2</v>
      </c>
      <c r="BG71">
        <v>7.3491999497217311E-2</v>
      </c>
      <c r="BH71">
        <v>7.3491999497217311E-2</v>
      </c>
      <c r="BI71">
        <v>7.1992744042626428E-2</v>
      </c>
      <c r="BJ71">
        <v>6.4256924076068811E-2</v>
      </c>
      <c r="BK71">
        <v>5.1844201331492562E-2</v>
      </c>
      <c r="BL71">
        <v>3.4473442543948012E-2</v>
      </c>
      <c r="BM71">
        <v>1.5941325996709853E-2</v>
      </c>
      <c r="BN71">
        <v>5.6096638610013605E-3</v>
      </c>
      <c r="BO71">
        <v>7.234034176048684E-4</v>
      </c>
      <c r="BP71">
        <v>0</v>
      </c>
      <c r="BQ71">
        <v>0</v>
      </c>
      <c r="BR71">
        <v>0</v>
      </c>
      <c r="BS71">
        <v>0</v>
      </c>
      <c r="BT71">
        <v>1.367958382594528E-3</v>
      </c>
      <c r="BU71">
        <v>1.367958382594528E-3</v>
      </c>
    </row>
    <row r="72" spans="1:73" x14ac:dyDescent="0.25">
      <c r="A72">
        <v>1251</v>
      </c>
      <c r="B72">
        <v>400.84736998874496</v>
      </c>
      <c r="C72">
        <v>8.8875422014554444E-4</v>
      </c>
      <c r="D72">
        <v>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4.1780754277408747E-3</v>
      </c>
      <c r="M72">
        <v>1.7220419152262537E-2</v>
      </c>
      <c r="N72">
        <v>2.9050391450789942E-2</v>
      </c>
      <c r="O72">
        <v>4.77913227884533E-2</v>
      </c>
      <c r="P72">
        <v>6.5704593591296628E-2</v>
      </c>
      <c r="Q72">
        <v>7.2881498262771974E-2</v>
      </c>
      <c r="R72">
        <v>7.4380753717362857E-2</v>
      </c>
      <c r="S72">
        <v>7.4380753717362857E-2</v>
      </c>
      <c r="T72">
        <v>7.4380753717362857E-2</v>
      </c>
      <c r="U72">
        <v>7.4380753717362857E-2</v>
      </c>
      <c r="V72">
        <v>7.4380753717362857E-2</v>
      </c>
      <c r="W72">
        <v>7.4380753717362857E-2</v>
      </c>
      <c r="X72">
        <v>7.4380753717362857E-2</v>
      </c>
      <c r="Y72">
        <v>7.4380753717362857E-2</v>
      </c>
      <c r="Z72">
        <v>7.4380753717362857E-2</v>
      </c>
      <c r="AA72">
        <v>7.4380753717362857E-2</v>
      </c>
      <c r="AB72">
        <v>7.4380753717362857E-2</v>
      </c>
      <c r="AC72">
        <v>7.4380753717362857E-2</v>
      </c>
      <c r="AD72">
        <v>7.4380753717362857E-2</v>
      </c>
      <c r="AE72">
        <v>7.4380753717362857E-2</v>
      </c>
      <c r="AF72">
        <v>7.4380753717362857E-2</v>
      </c>
      <c r="AG72">
        <v>7.4380753717362857E-2</v>
      </c>
      <c r="AH72">
        <v>7.4380753717362857E-2</v>
      </c>
      <c r="AI72">
        <v>7.4380753717362857E-2</v>
      </c>
      <c r="AJ72">
        <v>7.4380753717362857E-2</v>
      </c>
      <c r="AK72">
        <v>7.4380753717362857E-2</v>
      </c>
      <c r="AL72">
        <v>7.4380753717362857E-2</v>
      </c>
      <c r="AM72">
        <v>7.4380753717362857E-2</v>
      </c>
      <c r="AN72">
        <v>7.4380753717362857E-2</v>
      </c>
      <c r="AO72">
        <v>7.4380753717362857E-2</v>
      </c>
      <c r="AP72">
        <v>7.4380753717362857E-2</v>
      </c>
      <c r="AQ72">
        <v>7.4380753717362857E-2</v>
      </c>
      <c r="AR72">
        <v>7.4380753717362857E-2</v>
      </c>
      <c r="AS72">
        <v>7.4380753717362857E-2</v>
      </c>
      <c r="AT72">
        <v>7.4380753717362857E-2</v>
      </c>
      <c r="AU72">
        <v>7.4380753717362857E-2</v>
      </c>
      <c r="AV72">
        <v>7.4380753717362857E-2</v>
      </c>
      <c r="AW72">
        <v>7.4380753717362857E-2</v>
      </c>
      <c r="AX72">
        <v>7.4380753717362857E-2</v>
      </c>
      <c r="AY72">
        <v>7.4380753717362857E-2</v>
      </c>
      <c r="AZ72">
        <v>7.4380753717362857E-2</v>
      </c>
      <c r="BA72">
        <v>7.4380753717362857E-2</v>
      </c>
      <c r="BB72">
        <v>7.4380753717362857E-2</v>
      </c>
      <c r="BC72">
        <v>7.4380753717362857E-2</v>
      </c>
      <c r="BD72">
        <v>7.4380753717362857E-2</v>
      </c>
      <c r="BE72">
        <v>7.4380753717362857E-2</v>
      </c>
      <c r="BF72">
        <v>7.4380753717362857E-2</v>
      </c>
      <c r="BG72">
        <v>7.4380753717362857E-2</v>
      </c>
      <c r="BH72">
        <v>7.4380753717362857E-2</v>
      </c>
      <c r="BI72">
        <v>7.2881498262771974E-2</v>
      </c>
      <c r="BJ72">
        <v>6.5145678296214357E-2</v>
      </c>
      <c r="BK72">
        <v>5.1844201331492562E-2</v>
      </c>
      <c r="BL72">
        <v>3.4473442543948012E-2</v>
      </c>
      <c r="BM72">
        <v>1.5941325996709853E-2</v>
      </c>
      <c r="BN72">
        <v>5.6096638610013605E-3</v>
      </c>
      <c r="BO72">
        <v>7.234034176048684E-4</v>
      </c>
      <c r="BP72">
        <v>0</v>
      </c>
      <c r="BQ72">
        <v>0</v>
      </c>
      <c r="BR72">
        <v>0</v>
      </c>
      <c r="BS72">
        <v>0</v>
      </c>
      <c r="BT72">
        <v>8.0685978431950522E-4</v>
      </c>
      <c r="BU72">
        <v>3.7169343821294998E-3</v>
      </c>
    </row>
    <row r="73" spans="1:73" x14ac:dyDescent="0.25">
      <c r="A73">
        <v>1251</v>
      </c>
      <c r="B73">
        <v>377.09296126403683</v>
      </c>
      <c r="C73">
        <v>8.3608621585817876E-4</v>
      </c>
      <c r="D73">
        <v>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4.1780754277408747E-3</v>
      </c>
      <c r="M73">
        <v>1.7220419152262537E-2</v>
      </c>
      <c r="N73">
        <v>2.9050391450789942E-2</v>
      </c>
      <c r="O73">
        <v>4.77913227884533E-2</v>
      </c>
      <c r="P73">
        <v>6.5704593591296628E-2</v>
      </c>
      <c r="Q73">
        <v>7.3717584478630152E-2</v>
      </c>
      <c r="R73">
        <v>7.5216839933221036E-2</v>
      </c>
      <c r="S73">
        <v>7.5216839933221036E-2</v>
      </c>
      <c r="T73">
        <v>7.5216839933221036E-2</v>
      </c>
      <c r="U73">
        <v>7.5216839933221036E-2</v>
      </c>
      <c r="V73">
        <v>7.5216839933221036E-2</v>
      </c>
      <c r="W73">
        <v>7.5216839933221036E-2</v>
      </c>
      <c r="X73">
        <v>7.5216839933221036E-2</v>
      </c>
      <c r="Y73">
        <v>7.5216839933221036E-2</v>
      </c>
      <c r="Z73">
        <v>7.5216839933221036E-2</v>
      </c>
      <c r="AA73">
        <v>7.5216839933221036E-2</v>
      </c>
      <c r="AB73">
        <v>7.5216839933221036E-2</v>
      </c>
      <c r="AC73">
        <v>7.5216839933221036E-2</v>
      </c>
      <c r="AD73">
        <v>7.5216839933221036E-2</v>
      </c>
      <c r="AE73">
        <v>7.5216839933221036E-2</v>
      </c>
      <c r="AF73">
        <v>7.5216839933221036E-2</v>
      </c>
      <c r="AG73">
        <v>7.5216839933221036E-2</v>
      </c>
      <c r="AH73">
        <v>7.5216839933221036E-2</v>
      </c>
      <c r="AI73">
        <v>7.5216839933221036E-2</v>
      </c>
      <c r="AJ73">
        <v>7.5216839933221036E-2</v>
      </c>
      <c r="AK73">
        <v>7.5216839933221036E-2</v>
      </c>
      <c r="AL73">
        <v>7.5216839933221036E-2</v>
      </c>
      <c r="AM73">
        <v>7.5216839933221036E-2</v>
      </c>
      <c r="AN73">
        <v>7.5216839933221036E-2</v>
      </c>
      <c r="AO73">
        <v>7.5216839933221036E-2</v>
      </c>
      <c r="AP73">
        <v>7.5216839933221036E-2</v>
      </c>
      <c r="AQ73">
        <v>7.5216839933221036E-2</v>
      </c>
      <c r="AR73">
        <v>7.5216839933221036E-2</v>
      </c>
      <c r="AS73">
        <v>7.5216839933221036E-2</v>
      </c>
      <c r="AT73">
        <v>7.5216839933221036E-2</v>
      </c>
      <c r="AU73">
        <v>7.5216839933221036E-2</v>
      </c>
      <c r="AV73">
        <v>7.5216839933221036E-2</v>
      </c>
      <c r="AW73">
        <v>7.5216839933221036E-2</v>
      </c>
      <c r="AX73">
        <v>7.5216839933221036E-2</v>
      </c>
      <c r="AY73">
        <v>7.5216839933221036E-2</v>
      </c>
      <c r="AZ73">
        <v>7.5216839933221036E-2</v>
      </c>
      <c r="BA73">
        <v>7.5216839933221036E-2</v>
      </c>
      <c r="BB73">
        <v>7.5216839933221036E-2</v>
      </c>
      <c r="BC73">
        <v>7.5216839933221036E-2</v>
      </c>
      <c r="BD73">
        <v>7.5216839933221036E-2</v>
      </c>
      <c r="BE73">
        <v>7.5216839933221036E-2</v>
      </c>
      <c r="BF73">
        <v>7.5216839933221036E-2</v>
      </c>
      <c r="BG73">
        <v>7.5216839933221036E-2</v>
      </c>
      <c r="BH73">
        <v>7.5216839933221036E-2</v>
      </c>
      <c r="BI73">
        <v>7.3717584478630152E-2</v>
      </c>
      <c r="BJ73">
        <v>6.5981764512072535E-2</v>
      </c>
      <c r="BK73">
        <v>5.268028754735074E-2</v>
      </c>
      <c r="BL73">
        <v>3.4473442543948012E-2</v>
      </c>
      <c r="BM73">
        <v>1.5941325996709853E-2</v>
      </c>
      <c r="BN73">
        <v>5.6096638610013605E-3</v>
      </c>
      <c r="BO73">
        <v>7.234034176048684E-4</v>
      </c>
      <c r="BP73">
        <v>0</v>
      </c>
      <c r="BQ73">
        <v>0</v>
      </c>
      <c r="BR73">
        <v>0</v>
      </c>
      <c r="BS73">
        <v>0</v>
      </c>
      <c r="BT73">
        <v>2.4576118604446862E-4</v>
      </c>
      <c r="BU73">
        <v>6.6120765851825081E-3</v>
      </c>
    </row>
    <row r="74" spans="1:73" x14ac:dyDescent="0.25">
      <c r="A74">
        <v>1251</v>
      </c>
      <c r="B74">
        <v>467.28746794552353</v>
      </c>
      <c r="C74">
        <v>1.0360644480949715E-3</v>
      </c>
      <c r="D74">
        <v>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4.1780754277408747E-3</v>
      </c>
      <c r="M74">
        <v>1.7220419152262537E-2</v>
      </c>
      <c r="N74">
        <v>2.9050391450789942E-2</v>
      </c>
      <c r="O74">
        <v>4.77913227884533E-2</v>
      </c>
      <c r="P74">
        <v>6.5704593591296628E-2</v>
      </c>
      <c r="Q74">
        <v>7.4753648926725119E-2</v>
      </c>
      <c r="R74">
        <v>7.6252904381316003E-2</v>
      </c>
      <c r="S74">
        <v>7.6252904381316003E-2</v>
      </c>
      <c r="T74">
        <v>7.6252904381316003E-2</v>
      </c>
      <c r="U74">
        <v>7.6252904381316003E-2</v>
      </c>
      <c r="V74">
        <v>7.6252904381316003E-2</v>
      </c>
      <c r="W74">
        <v>7.6252904381316003E-2</v>
      </c>
      <c r="X74">
        <v>7.6252904381316003E-2</v>
      </c>
      <c r="Y74">
        <v>7.6252904381316003E-2</v>
      </c>
      <c r="Z74">
        <v>7.6252904381316003E-2</v>
      </c>
      <c r="AA74">
        <v>7.6252904381316003E-2</v>
      </c>
      <c r="AB74">
        <v>7.6252904381316003E-2</v>
      </c>
      <c r="AC74">
        <v>7.6252904381316003E-2</v>
      </c>
      <c r="AD74">
        <v>7.6252904381316003E-2</v>
      </c>
      <c r="AE74">
        <v>7.6252904381316003E-2</v>
      </c>
      <c r="AF74">
        <v>7.6252904381316003E-2</v>
      </c>
      <c r="AG74">
        <v>7.6252904381316003E-2</v>
      </c>
      <c r="AH74">
        <v>7.6252904381316003E-2</v>
      </c>
      <c r="AI74">
        <v>7.6252904381316003E-2</v>
      </c>
      <c r="AJ74">
        <v>7.6252904381316003E-2</v>
      </c>
      <c r="AK74">
        <v>7.6252904381316003E-2</v>
      </c>
      <c r="AL74">
        <v>7.6252904381316003E-2</v>
      </c>
      <c r="AM74">
        <v>7.6252904381316003E-2</v>
      </c>
      <c r="AN74">
        <v>7.6252904381316003E-2</v>
      </c>
      <c r="AO74">
        <v>7.6252904381316003E-2</v>
      </c>
      <c r="AP74">
        <v>7.6252904381316003E-2</v>
      </c>
      <c r="AQ74">
        <v>7.6252904381316003E-2</v>
      </c>
      <c r="AR74">
        <v>7.6252904381316003E-2</v>
      </c>
      <c r="AS74">
        <v>7.6252904381316003E-2</v>
      </c>
      <c r="AT74">
        <v>7.6252904381316003E-2</v>
      </c>
      <c r="AU74">
        <v>7.6252904381316003E-2</v>
      </c>
      <c r="AV74">
        <v>7.6252904381316003E-2</v>
      </c>
      <c r="AW74">
        <v>7.6252904381316003E-2</v>
      </c>
      <c r="AX74">
        <v>7.6252904381316003E-2</v>
      </c>
      <c r="AY74">
        <v>7.6252904381316003E-2</v>
      </c>
      <c r="AZ74">
        <v>7.6252904381316003E-2</v>
      </c>
      <c r="BA74">
        <v>7.6252904381316003E-2</v>
      </c>
      <c r="BB74">
        <v>7.6252904381316003E-2</v>
      </c>
      <c r="BC74">
        <v>7.6252904381316003E-2</v>
      </c>
      <c r="BD74">
        <v>7.6252904381316003E-2</v>
      </c>
      <c r="BE74">
        <v>7.6252904381316003E-2</v>
      </c>
      <c r="BF74">
        <v>7.6252904381316003E-2</v>
      </c>
      <c r="BG74">
        <v>7.6252904381316003E-2</v>
      </c>
      <c r="BH74">
        <v>7.6252904381316003E-2</v>
      </c>
      <c r="BI74">
        <v>7.4753648926725119E-2</v>
      </c>
      <c r="BJ74">
        <v>6.7017828960167503E-2</v>
      </c>
      <c r="BK74">
        <v>5.3716351995445714E-2</v>
      </c>
      <c r="BL74">
        <v>3.4473442543948012E-2</v>
      </c>
      <c r="BM74">
        <v>1.5941325996709853E-2</v>
      </c>
      <c r="BN74">
        <v>5.6096638610013605E-3</v>
      </c>
      <c r="BO74">
        <v>7.234034176048684E-4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9.7030166017936792E-3</v>
      </c>
    </row>
    <row r="75" spans="1:73" x14ac:dyDescent="0.25">
      <c r="A75">
        <v>1251</v>
      </c>
      <c r="B75">
        <v>472.93975632454033</v>
      </c>
      <c r="C75">
        <v>1.0485966374678788E-3</v>
      </c>
      <c r="D75">
        <v>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4.1780754277408747E-3</v>
      </c>
      <c r="M75">
        <v>1.7220419152262537E-2</v>
      </c>
      <c r="N75">
        <v>2.9050391450789942E-2</v>
      </c>
      <c r="O75">
        <v>4.77913227884533E-2</v>
      </c>
      <c r="P75">
        <v>6.5704593591296628E-2</v>
      </c>
      <c r="Q75">
        <v>7.4753648926725119E-2</v>
      </c>
      <c r="R75">
        <v>7.7301501018783886E-2</v>
      </c>
      <c r="S75">
        <v>7.7301501018783886E-2</v>
      </c>
      <c r="T75">
        <v>7.7301501018783886E-2</v>
      </c>
      <c r="U75">
        <v>7.7301501018783886E-2</v>
      </c>
      <c r="V75">
        <v>7.7301501018783886E-2</v>
      </c>
      <c r="W75">
        <v>7.7301501018783886E-2</v>
      </c>
      <c r="X75">
        <v>7.7301501018783886E-2</v>
      </c>
      <c r="Y75">
        <v>7.7301501018783886E-2</v>
      </c>
      <c r="Z75">
        <v>7.7301501018783886E-2</v>
      </c>
      <c r="AA75">
        <v>7.7301501018783886E-2</v>
      </c>
      <c r="AB75">
        <v>7.7301501018783886E-2</v>
      </c>
      <c r="AC75">
        <v>7.7301501018783886E-2</v>
      </c>
      <c r="AD75">
        <v>7.7301501018783886E-2</v>
      </c>
      <c r="AE75">
        <v>7.7301501018783886E-2</v>
      </c>
      <c r="AF75">
        <v>7.7301501018783886E-2</v>
      </c>
      <c r="AG75">
        <v>7.7301501018783886E-2</v>
      </c>
      <c r="AH75">
        <v>7.7301501018783886E-2</v>
      </c>
      <c r="AI75">
        <v>7.7301501018783886E-2</v>
      </c>
      <c r="AJ75">
        <v>7.7301501018783886E-2</v>
      </c>
      <c r="AK75">
        <v>7.7301501018783886E-2</v>
      </c>
      <c r="AL75">
        <v>7.7301501018783886E-2</v>
      </c>
      <c r="AM75">
        <v>7.7301501018783886E-2</v>
      </c>
      <c r="AN75">
        <v>7.7301501018783886E-2</v>
      </c>
      <c r="AO75">
        <v>7.7301501018783886E-2</v>
      </c>
      <c r="AP75">
        <v>7.7301501018783886E-2</v>
      </c>
      <c r="AQ75">
        <v>7.7301501018783886E-2</v>
      </c>
      <c r="AR75">
        <v>7.7301501018783886E-2</v>
      </c>
      <c r="AS75">
        <v>7.7301501018783886E-2</v>
      </c>
      <c r="AT75">
        <v>7.7301501018783886E-2</v>
      </c>
      <c r="AU75">
        <v>7.7301501018783886E-2</v>
      </c>
      <c r="AV75">
        <v>7.7301501018783886E-2</v>
      </c>
      <c r="AW75">
        <v>7.7301501018783886E-2</v>
      </c>
      <c r="AX75">
        <v>7.7301501018783886E-2</v>
      </c>
      <c r="AY75">
        <v>7.7301501018783886E-2</v>
      </c>
      <c r="AZ75">
        <v>7.7301501018783886E-2</v>
      </c>
      <c r="BA75">
        <v>7.7301501018783886E-2</v>
      </c>
      <c r="BB75">
        <v>7.7301501018783886E-2</v>
      </c>
      <c r="BC75">
        <v>7.7301501018783886E-2</v>
      </c>
      <c r="BD75">
        <v>7.7301501018783886E-2</v>
      </c>
      <c r="BE75">
        <v>7.7301501018783886E-2</v>
      </c>
      <c r="BF75">
        <v>7.7301501018783886E-2</v>
      </c>
      <c r="BG75">
        <v>7.7301501018783886E-2</v>
      </c>
      <c r="BH75">
        <v>7.7301501018783886E-2</v>
      </c>
      <c r="BI75">
        <v>7.5802245564193002E-2</v>
      </c>
      <c r="BJ75">
        <v>6.8066425597635385E-2</v>
      </c>
      <c r="BK75">
        <v>5.476494863291359E-2</v>
      </c>
      <c r="BL75">
        <v>3.4473442543948012E-2</v>
      </c>
      <c r="BM75">
        <v>1.5941325996709853E-2</v>
      </c>
      <c r="BN75">
        <v>5.6096638610013605E-3</v>
      </c>
      <c r="BO75">
        <v>7.234034176048684E-4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1.4681114268231474E-2</v>
      </c>
    </row>
    <row r="76" spans="1:73" x14ac:dyDescent="0.25">
      <c r="A76">
        <v>1251</v>
      </c>
      <c r="B76">
        <v>453.33462932454034</v>
      </c>
      <c r="C76">
        <v>1.0051283733297641E-3</v>
      </c>
      <c r="D76">
        <v>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4.1780754277408747E-3</v>
      </c>
      <c r="M76">
        <v>1.7220419152262537E-2</v>
      </c>
      <c r="N76">
        <v>2.9050391450789942E-2</v>
      </c>
      <c r="O76">
        <v>4.77913227884533E-2</v>
      </c>
      <c r="P76">
        <v>6.5704593591296628E-2</v>
      </c>
      <c r="Q76">
        <v>7.5758777300054883E-2</v>
      </c>
      <c r="R76">
        <v>7.830662939211365E-2</v>
      </c>
      <c r="S76">
        <v>7.830662939211365E-2</v>
      </c>
      <c r="T76">
        <v>7.830662939211365E-2</v>
      </c>
      <c r="U76">
        <v>7.830662939211365E-2</v>
      </c>
      <c r="V76">
        <v>7.830662939211365E-2</v>
      </c>
      <c r="W76">
        <v>7.830662939211365E-2</v>
      </c>
      <c r="X76">
        <v>7.830662939211365E-2</v>
      </c>
      <c r="Y76">
        <v>7.830662939211365E-2</v>
      </c>
      <c r="Z76">
        <v>7.830662939211365E-2</v>
      </c>
      <c r="AA76">
        <v>7.830662939211365E-2</v>
      </c>
      <c r="AB76">
        <v>7.830662939211365E-2</v>
      </c>
      <c r="AC76">
        <v>7.830662939211365E-2</v>
      </c>
      <c r="AD76">
        <v>7.830662939211365E-2</v>
      </c>
      <c r="AE76">
        <v>7.830662939211365E-2</v>
      </c>
      <c r="AF76">
        <v>7.830662939211365E-2</v>
      </c>
      <c r="AG76">
        <v>7.830662939211365E-2</v>
      </c>
      <c r="AH76">
        <v>7.830662939211365E-2</v>
      </c>
      <c r="AI76">
        <v>7.830662939211365E-2</v>
      </c>
      <c r="AJ76">
        <v>7.830662939211365E-2</v>
      </c>
      <c r="AK76">
        <v>7.830662939211365E-2</v>
      </c>
      <c r="AL76">
        <v>7.830662939211365E-2</v>
      </c>
      <c r="AM76">
        <v>7.830662939211365E-2</v>
      </c>
      <c r="AN76">
        <v>7.830662939211365E-2</v>
      </c>
      <c r="AO76">
        <v>7.830662939211365E-2</v>
      </c>
      <c r="AP76">
        <v>7.830662939211365E-2</v>
      </c>
      <c r="AQ76">
        <v>7.830662939211365E-2</v>
      </c>
      <c r="AR76">
        <v>7.830662939211365E-2</v>
      </c>
      <c r="AS76">
        <v>7.830662939211365E-2</v>
      </c>
      <c r="AT76">
        <v>7.830662939211365E-2</v>
      </c>
      <c r="AU76">
        <v>7.830662939211365E-2</v>
      </c>
      <c r="AV76">
        <v>7.830662939211365E-2</v>
      </c>
      <c r="AW76">
        <v>7.830662939211365E-2</v>
      </c>
      <c r="AX76">
        <v>7.830662939211365E-2</v>
      </c>
      <c r="AY76">
        <v>7.830662939211365E-2</v>
      </c>
      <c r="AZ76">
        <v>7.830662939211365E-2</v>
      </c>
      <c r="BA76">
        <v>7.830662939211365E-2</v>
      </c>
      <c r="BB76">
        <v>7.830662939211365E-2</v>
      </c>
      <c r="BC76">
        <v>7.830662939211365E-2</v>
      </c>
      <c r="BD76">
        <v>7.830662939211365E-2</v>
      </c>
      <c r="BE76">
        <v>7.830662939211365E-2</v>
      </c>
      <c r="BF76">
        <v>7.830662939211365E-2</v>
      </c>
      <c r="BG76">
        <v>7.830662939211365E-2</v>
      </c>
      <c r="BH76">
        <v>7.830662939211365E-2</v>
      </c>
      <c r="BI76">
        <v>7.6807373937522766E-2</v>
      </c>
      <c r="BJ76">
        <v>6.9071553970965149E-2</v>
      </c>
      <c r="BK76">
        <v>5.5770077006243354E-2</v>
      </c>
      <c r="BL76">
        <v>3.4473442543948012E-2</v>
      </c>
      <c r="BM76">
        <v>1.5941325996709853E-2</v>
      </c>
      <c r="BN76">
        <v>5.6096638610013605E-3</v>
      </c>
      <c r="BO76">
        <v>7.234034176048684E-4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9.7030166017936792E-3</v>
      </c>
    </row>
    <row r="77" spans="1:73" x14ac:dyDescent="0.25">
      <c r="A77">
        <v>1251</v>
      </c>
      <c r="B77">
        <v>472.03114625550762</v>
      </c>
      <c r="C77">
        <v>1.0465820775785568E-3</v>
      </c>
      <c r="D77">
        <v>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4.1780754277408747E-3</v>
      </c>
      <c r="M77">
        <v>1.7220419152262537E-2</v>
      </c>
      <c r="N77">
        <v>2.9050391450789942E-2</v>
      </c>
      <c r="O77">
        <v>4.77913227884533E-2</v>
      </c>
      <c r="P77">
        <v>6.5704593591296628E-2</v>
      </c>
      <c r="Q77">
        <v>7.6805359377633442E-2</v>
      </c>
      <c r="R77">
        <v>7.9353211469692209E-2</v>
      </c>
      <c r="S77">
        <v>7.9353211469692209E-2</v>
      </c>
      <c r="T77">
        <v>7.9353211469692209E-2</v>
      </c>
      <c r="U77">
        <v>7.9353211469692209E-2</v>
      </c>
      <c r="V77">
        <v>7.9353211469692209E-2</v>
      </c>
      <c r="W77">
        <v>7.9353211469692209E-2</v>
      </c>
      <c r="X77">
        <v>7.9353211469692209E-2</v>
      </c>
      <c r="Y77">
        <v>7.9353211469692209E-2</v>
      </c>
      <c r="Z77">
        <v>7.9353211469692209E-2</v>
      </c>
      <c r="AA77">
        <v>7.9353211469692209E-2</v>
      </c>
      <c r="AB77">
        <v>7.9353211469692209E-2</v>
      </c>
      <c r="AC77">
        <v>7.9353211469692209E-2</v>
      </c>
      <c r="AD77">
        <v>7.9353211469692209E-2</v>
      </c>
      <c r="AE77">
        <v>7.9353211469692209E-2</v>
      </c>
      <c r="AF77">
        <v>7.9353211469692209E-2</v>
      </c>
      <c r="AG77">
        <v>7.9353211469692209E-2</v>
      </c>
      <c r="AH77">
        <v>7.9353211469692209E-2</v>
      </c>
      <c r="AI77">
        <v>7.9353211469692209E-2</v>
      </c>
      <c r="AJ77">
        <v>7.9353211469692209E-2</v>
      </c>
      <c r="AK77">
        <v>7.9353211469692209E-2</v>
      </c>
      <c r="AL77">
        <v>7.9353211469692209E-2</v>
      </c>
      <c r="AM77">
        <v>7.9353211469692209E-2</v>
      </c>
      <c r="AN77">
        <v>7.9353211469692209E-2</v>
      </c>
      <c r="AO77">
        <v>7.9353211469692209E-2</v>
      </c>
      <c r="AP77">
        <v>7.9353211469692209E-2</v>
      </c>
      <c r="AQ77">
        <v>7.9353211469692209E-2</v>
      </c>
      <c r="AR77">
        <v>7.9353211469692209E-2</v>
      </c>
      <c r="AS77">
        <v>7.9353211469692209E-2</v>
      </c>
      <c r="AT77">
        <v>7.9353211469692209E-2</v>
      </c>
      <c r="AU77">
        <v>7.9353211469692209E-2</v>
      </c>
      <c r="AV77">
        <v>7.9353211469692209E-2</v>
      </c>
      <c r="AW77">
        <v>7.9353211469692209E-2</v>
      </c>
      <c r="AX77">
        <v>7.9353211469692209E-2</v>
      </c>
      <c r="AY77">
        <v>7.9353211469692209E-2</v>
      </c>
      <c r="AZ77">
        <v>7.9353211469692209E-2</v>
      </c>
      <c r="BA77">
        <v>7.9353211469692209E-2</v>
      </c>
      <c r="BB77">
        <v>7.9353211469692209E-2</v>
      </c>
      <c r="BC77">
        <v>7.9353211469692209E-2</v>
      </c>
      <c r="BD77">
        <v>7.9353211469692209E-2</v>
      </c>
      <c r="BE77">
        <v>7.9353211469692209E-2</v>
      </c>
      <c r="BF77">
        <v>7.9353211469692209E-2</v>
      </c>
      <c r="BG77">
        <v>7.9353211469692209E-2</v>
      </c>
      <c r="BH77">
        <v>7.9353211469692209E-2</v>
      </c>
      <c r="BI77">
        <v>7.7853956015101325E-2</v>
      </c>
      <c r="BJ77">
        <v>7.0118136048543708E-2</v>
      </c>
      <c r="BK77">
        <v>5.6816659083821913E-2</v>
      </c>
      <c r="BL77">
        <v>3.4473442543948012E-2</v>
      </c>
      <c r="BM77">
        <v>1.5941325996709853E-2</v>
      </c>
      <c r="BN77">
        <v>5.6096638610013605E-3</v>
      </c>
      <c r="BO77">
        <v>7.234034176048684E-4</v>
      </c>
      <c r="BP77">
        <v>0</v>
      </c>
      <c r="BQ77">
        <v>0</v>
      </c>
      <c r="BR77">
        <v>0</v>
      </c>
      <c r="BS77">
        <v>0</v>
      </c>
      <c r="BT77">
        <v>4.1764940730604216E-4</v>
      </c>
      <c r="BU77">
        <v>6.6120765851825081E-3</v>
      </c>
    </row>
    <row r="78" spans="1:73" x14ac:dyDescent="0.25">
      <c r="A78">
        <v>1251</v>
      </c>
      <c r="B78">
        <v>529.68326260807362</v>
      </c>
      <c r="C78">
        <v>1.1744076928747321E-3</v>
      </c>
      <c r="D78">
        <v>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4.1780754277408747E-3</v>
      </c>
      <c r="M78">
        <v>1.7220419152262537E-2</v>
      </c>
      <c r="N78">
        <v>2.9050391450789942E-2</v>
      </c>
      <c r="O78">
        <v>4.77913227884533E-2</v>
      </c>
      <c r="P78">
        <v>6.687900128417136E-2</v>
      </c>
      <c r="Q78">
        <v>7.7979767070508174E-2</v>
      </c>
      <c r="R78">
        <v>8.0527619162566941E-2</v>
      </c>
      <c r="S78">
        <v>8.0527619162566941E-2</v>
      </c>
      <c r="T78">
        <v>8.0527619162566941E-2</v>
      </c>
      <c r="U78">
        <v>8.0527619162566941E-2</v>
      </c>
      <c r="V78">
        <v>8.0527619162566941E-2</v>
      </c>
      <c r="W78">
        <v>8.0527619162566941E-2</v>
      </c>
      <c r="X78">
        <v>8.0527619162566941E-2</v>
      </c>
      <c r="Y78">
        <v>8.0527619162566941E-2</v>
      </c>
      <c r="Z78">
        <v>8.0527619162566941E-2</v>
      </c>
      <c r="AA78">
        <v>8.0527619162566941E-2</v>
      </c>
      <c r="AB78">
        <v>8.0527619162566941E-2</v>
      </c>
      <c r="AC78">
        <v>8.0527619162566941E-2</v>
      </c>
      <c r="AD78">
        <v>8.0527619162566941E-2</v>
      </c>
      <c r="AE78">
        <v>8.0527619162566941E-2</v>
      </c>
      <c r="AF78">
        <v>8.0527619162566941E-2</v>
      </c>
      <c r="AG78">
        <v>8.0527619162566941E-2</v>
      </c>
      <c r="AH78">
        <v>8.0527619162566941E-2</v>
      </c>
      <c r="AI78">
        <v>8.0527619162566941E-2</v>
      </c>
      <c r="AJ78">
        <v>8.0527619162566941E-2</v>
      </c>
      <c r="AK78">
        <v>8.0527619162566941E-2</v>
      </c>
      <c r="AL78">
        <v>8.0527619162566941E-2</v>
      </c>
      <c r="AM78">
        <v>8.0527619162566941E-2</v>
      </c>
      <c r="AN78">
        <v>8.0527619162566941E-2</v>
      </c>
      <c r="AO78">
        <v>8.0527619162566941E-2</v>
      </c>
      <c r="AP78">
        <v>8.0527619162566941E-2</v>
      </c>
      <c r="AQ78">
        <v>8.0527619162566941E-2</v>
      </c>
      <c r="AR78">
        <v>8.0527619162566941E-2</v>
      </c>
      <c r="AS78">
        <v>8.0527619162566941E-2</v>
      </c>
      <c r="AT78">
        <v>8.0527619162566941E-2</v>
      </c>
      <c r="AU78">
        <v>8.0527619162566941E-2</v>
      </c>
      <c r="AV78">
        <v>8.0527619162566941E-2</v>
      </c>
      <c r="AW78">
        <v>8.0527619162566941E-2</v>
      </c>
      <c r="AX78">
        <v>8.0527619162566941E-2</v>
      </c>
      <c r="AY78">
        <v>8.0527619162566941E-2</v>
      </c>
      <c r="AZ78">
        <v>8.0527619162566941E-2</v>
      </c>
      <c r="BA78">
        <v>8.0527619162566941E-2</v>
      </c>
      <c r="BB78">
        <v>8.0527619162566941E-2</v>
      </c>
      <c r="BC78">
        <v>8.0527619162566941E-2</v>
      </c>
      <c r="BD78">
        <v>8.0527619162566941E-2</v>
      </c>
      <c r="BE78">
        <v>8.0527619162566941E-2</v>
      </c>
      <c r="BF78">
        <v>8.0527619162566941E-2</v>
      </c>
      <c r="BG78">
        <v>8.0527619162566941E-2</v>
      </c>
      <c r="BH78">
        <v>8.0527619162566941E-2</v>
      </c>
      <c r="BI78">
        <v>7.9028363707976057E-2</v>
      </c>
      <c r="BJ78">
        <v>7.129254374141844E-2</v>
      </c>
      <c r="BK78">
        <v>5.6816659083821913E-2</v>
      </c>
      <c r="BL78">
        <v>3.4473442543948012E-2</v>
      </c>
      <c r="BM78">
        <v>1.5941325996709853E-2</v>
      </c>
      <c r="BN78">
        <v>5.6096638610013605E-3</v>
      </c>
      <c r="BO78">
        <v>7.234034176048684E-4</v>
      </c>
      <c r="BP78">
        <v>0</v>
      </c>
      <c r="BQ78">
        <v>0</v>
      </c>
      <c r="BR78">
        <v>0</v>
      </c>
      <c r="BS78">
        <v>0</v>
      </c>
      <c r="BT78">
        <v>1.3711868669088745E-3</v>
      </c>
      <c r="BU78">
        <v>3.7169343821294998E-3</v>
      </c>
    </row>
    <row r="79" spans="1:73" x14ac:dyDescent="0.25">
      <c r="A79">
        <v>1251</v>
      </c>
      <c r="B79">
        <v>517.63087581618709</v>
      </c>
      <c r="C79">
        <v>1.1476852782449035E-3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4.1780754277408747E-3</v>
      </c>
      <c r="M79">
        <v>1.7220419152262537E-2</v>
      </c>
      <c r="N79">
        <v>2.9050391450789942E-2</v>
      </c>
      <c r="O79">
        <v>4.77913227884533E-2</v>
      </c>
      <c r="P79">
        <v>6.8026686562416269E-2</v>
      </c>
      <c r="Q79">
        <v>7.9127452348753083E-2</v>
      </c>
      <c r="R79">
        <v>8.1675304440811849E-2</v>
      </c>
      <c r="S79">
        <v>8.1675304440811849E-2</v>
      </c>
      <c r="T79">
        <v>8.1675304440811849E-2</v>
      </c>
      <c r="U79">
        <v>8.1675304440811849E-2</v>
      </c>
      <c r="V79">
        <v>8.1675304440811849E-2</v>
      </c>
      <c r="W79">
        <v>8.1675304440811849E-2</v>
      </c>
      <c r="X79">
        <v>8.1675304440811849E-2</v>
      </c>
      <c r="Y79">
        <v>8.1675304440811849E-2</v>
      </c>
      <c r="Z79">
        <v>8.1675304440811849E-2</v>
      </c>
      <c r="AA79">
        <v>8.1675304440811849E-2</v>
      </c>
      <c r="AB79">
        <v>8.1675304440811849E-2</v>
      </c>
      <c r="AC79">
        <v>8.1675304440811849E-2</v>
      </c>
      <c r="AD79">
        <v>8.1675304440811849E-2</v>
      </c>
      <c r="AE79">
        <v>8.1675304440811849E-2</v>
      </c>
      <c r="AF79">
        <v>8.1675304440811849E-2</v>
      </c>
      <c r="AG79">
        <v>8.1675304440811849E-2</v>
      </c>
      <c r="AH79">
        <v>8.1675304440811849E-2</v>
      </c>
      <c r="AI79">
        <v>8.1675304440811849E-2</v>
      </c>
      <c r="AJ79">
        <v>8.1675304440811849E-2</v>
      </c>
      <c r="AK79">
        <v>8.1675304440811849E-2</v>
      </c>
      <c r="AL79">
        <v>8.1675304440811849E-2</v>
      </c>
      <c r="AM79">
        <v>8.1675304440811849E-2</v>
      </c>
      <c r="AN79">
        <v>8.1675304440811849E-2</v>
      </c>
      <c r="AO79">
        <v>8.1675304440811849E-2</v>
      </c>
      <c r="AP79">
        <v>8.1675304440811849E-2</v>
      </c>
      <c r="AQ79">
        <v>8.1675304440811849E-2</v>
      </c>
      <c r="AR79">
        <v>8.1675304440811849E-2</v>
      </c>
      <c r="AS79">
        <v>8.1675304440811849E-2</v>
      </c>
      <c r="AT79">
        <v>8.1675304440811849E-2</v>
      </c>
      <c r="AU79">
        <v>8.1675304440811849E-2</v>
      </c>
      <c r="AV79">
        <v>8.1675304440811849E-2</v>
      </c>
      <c r="AW79">
        <v>8.1675304440811849E-2</v>
      </c>
      <c r="AX79">
        <v>8.1675304440811849E-2</v>
      </c>
      <c r="AY79">
        <v>8.1675304440811849E-2</v>
      </c>
      <c r="AZ79">
        <v>8.1675304440811849E-2</v>
      </c>
      <c r="BA79">
        <v>8.1675304440811849E-2</v>
      </c>
      <c r="BB79">
        <v>8.1675304440811849E-2</v>
      </c>
      <c r="BC79">
        <v>8.1675304440811849E-2</v>
      </c>
      <c r="BD79">
        <v>8.1675304440811849E-2</v>
      </c>
      <c r="BE79">
        <v>8.1675304440811849E-2</v>
      </c>
      <c r="BF79">
        <v>8.1675304440811849E-2</v>
      </c>
      <c r="BG79">
        <v>8.1675304440811849E-2</v>
      </c>
      <c r="BH79">
        <v>8.1675304440811849E-2</v>
      </c>
      <c r="BI79">
        <v>8.0176048986220966E-2</v>
      </c>
      <c r="BJ79">
        <v>7.2440229019663349E-2</v>
      </c>
      <c r="BK79">
        <v>5.6816659083821913E-2</v>
      </c>
      <c r="BL79">
        <v>3.4473442543948012E-2</v>
      </c>
      <c r="BM79">
        <v>1.5941325996709853E-2</v>
      </c>
      <c r="BN79">
        <v>5.6096638610013605E-3</v>
      </c>
      <c r="BO79">
        <v>7.234034176048684E-4</v>
      </c>
      <c r="BP79">
        <v>0</v>
      </c>
      <c r="BQ79">
        <v>0</v>
      </c>
      <c r="BR79">
        <v>0</v>
      </c>
      <c r="BS79">
        <v>0</v>
      </c>
      <c r="BT79">
        <v>2.3247243265117068E-3</v>
      </c>
      <c r="BU79">
        <v>1.367958382594528E-3</v>
      </c>
    </row>
    <row r="80" spans="1:73" x14ac:dyDescent="0.25">
      <c r="A80">
        <v>1251</v>
      </c>
      <c r="B80">
        <v>550.10130305755388</v>
      </c>
      <c r="C80">
        <v>1.2196783394479839E-3</v>
      </c>
      <c r="D80">
        <v>-10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4.1780754277408747E-3</v>
      </c>
      <c r="M80">
        <v>1.7220419152262537E-2</v>
      </c>
      <c r="N80">
        <v>2.9050391450789942E-2</v>
      </c>
      <c r="O80">
        <v>4.77913227884533E-2</v>
      </c>
      <c r="P80">
        <v>6.9246364901864255E-2</v>
      </c>
      <c r="Q80">
        <v>8.0347130688201068E-2</v>
      </c>
      <c r="R80">
        <v>8.2894982780259835E-2</v>
      </c>
      <c r="S80">
        <v>8.2894982780259835E-2</v>
      </c>
      <c r="T80">
        <v>8.2894982780259835E-2</v>
      </c>
      <c r="U80">
        <v>8.2894982780259835E-2</v>
      </c>
      <c r="V80">
        <v>8.2894982780259835E-2</v>
      </c>
      <c r="W80">
        <v>8.2894982780259835E-2</v>
      </c>
      <c r="X80">
        <v>8.2894982780259835E-2</v>
      </c>
      <c r="Y80">
        <v>8.2894982780259835E-2</v>
      </c>
      <c r="Z80">
        <v>8.2894982780259835E-2</v>
      </c>
      <c r="AA80">
        <v>8.2894982780259835E-2</v>
      </c>
      <c r="AB80">
        <v>8.2894982780259835E-2</v>
      </c>
      <c r="AC80">
        <v>8.2894982780259835E-2</v>
      </c>
      <c r="AD80">
        <v>8.2894982780259835E-2</v>
      </c>
      <c r="AE80">
        <v>8.2894982780259835E-2</v>
      </c>
      <c r="AF80">
        <v>8.2894982780259835E-2</v>
      </c>
      <c r="AG80">
        <v>8.2894982780259835E-2</v>
      </c>
      <c r="AH80">
        <v>8.2894982780259835E-2</v>
      </c>
      <c r="AI80">
        <v>8.2894982780259835E-2</v>
      </c>
      <c r="AJ80">
        <v>8.2894982780259835E-2</v>
      </c>
      <c r="AK80">
        <v>8.2894982780259835E-2</v>
      </c>
      <c r="AL80">
        <v>8.2894982780259835E-2</v>
      </c>
      <c r="AM80">
        <v>8.2894982780259835E-2</v>
      </c>
      <c r="AN80">
        <v>8.2894982780259835E-2</v>
      </c>
      <c r="AO80">
        <v>8.2894982780259835E-2</v>
      </c>
      <c r="AP80">
        <v>8.2894982780259835E-2</v>
      </c>
      <c r="AQ80">
        <v>8.2894982780259835E-2</v>
      </c>
      <c r="AR80">
        <v>8.2894982780259835E-2</v>
      </c>
      <c r="AS80">
        <v>8.2894982780259835E-2</v>
      </c>
      <c r="AT80">
        <v>8.2894982780259835E-2</v>
      </c>
      <c r="AU80">
        <v>8.2894982780259835E-2</v>
      </c>
      <c r="AV80">
        <v>8.2894982780259835E-2</v>
      </c>
      <c r="AW80">
        <v>8.2894982780259835E-2</v>
      </c>
      <c r="AX80">
        <v>8.2894982780259835E-2</v>
      </c>
      <c r="AY80">
        <v>8.2894982780259835E-2</v>
      </c>
      <c r="AZ80">
        <v>8.2894982780259835E-2</v>
      </c>
      <c r="BA80">
        <v>8.2894982780259835E-2</v>
      </c>
      <c r="BB80">
        <v>8.2894982780259835E-2</v>
      </c>
      <c r="BC80">
        <v>8.2894982780259835E-2</v>
      </c>
      <c r="BD80">
        <v>8.2894982780259835E-2</v>
      </c>
      <c r="BE80">
        <v>8.2894982780259835E-2</v>
      </c>
      <c r="BF80">
        <v>8.2894982780259835E-2</v>
      </c>
      <c r="BG80">
        <v>8.2894982780259835E-2</v>
      </c>
      <c r="BH80">
        <v>8.2894982780259835E-2</v>
      </c>
      <c r="BI80">
        <v>8.1395727325668951E-2</v>
      </c>
      <c r="BJ80">
        <v>7.3659907359111335E-2</v>
      </c>
      <c r="BK80">
        <v>5.6816659083821913E-2</v>
      </c>
      <c r="BL80">
        <v>3.4473442543948012E-2</v>
      </c>
      <c r="BM80">
        <v>1.5941325996709853E-2</v>
      </c>
      <c r="BN80">
        <v>5.6096638610013605E-3</v>
      </c>
      <c r="BO80">
        <v>7.234034176048684E-4</v>
      </c>
      <c r="BP80">
        <v>0</v>
      </c>
      <c r="BQ80">
        <v>0</v>
      </c>
      <c r="BR80">
        <v>0</v>
      </c>
      <c r="BS80">
        <v>0</v>
      </c>
      <c r="BT80">
        <v>5.7301824035610321E-3</v>
      </c>
      <c r="BU80">
        <v>8.0685978431949135E-4</v>
      </c>
    </row>
    <row r="81" spans="1:73" x14ac:dyDescent="0.25">
      <c r="A81">
        <v>1239</v>
      </c>
      <c r="B81">
        <v>715.69201260907175</v>
      </c>
      <c r="C81">
        <v>1.5868241733721004E-3</v>
      </c>
      <c r="D81">
        <v>-20</v>
      </c>
      <c r="E81">
        <v>599.5</v>
      </c>
      <c r="F81">
        <v>-639.5</v>
      </c>
      <c r="G81">
        <v>0</v>
      </c>
      <c r="H81">
        <v>0</v>
      </c>
      <c r="I81">
        <v>0</v>
      </c>
      <c r="J81">
        <v>0</v>
      </c>
      <c r="K81">
        <v>0</v>
      </c>
      <c r="L81">
        <v>4.1780754277408747E-3</v>
      </c>
      <c r="M81">
        <v>1.7220419152262537E-2</v>
      </c>
      <c r="N81">
        <v>2.9050391450789942E-2</v>
      </c>
      <c r="O81">
        <v>4.77913227884533E-2</v>
      </c>
      <c r="P81">
        <v>7.083318907523635E-2</v>
      </c>
      <c r="Q81">
        <v>8.1933954861573163E-2</v>
      </c>
      <c r="R81">
        <v>8.448180695363193E-2</v>
      </c>
      <c r="S81">
        <v>8.448180695363193E-2</v>
      </c>
      <c r="T81">
        <v>8.448180695363193E-2</v>
      </c>
      <c r="U81">
        <v>8.448180695363193E-2</v>
      </c>
      <c r="V81">
        <v>8.448180695363193E-2</v>
      </c>
      <c r="W81">
        <v>8.448180695363193E-2</v>
      </c>
      <c r="X81">
        <v>8.448180695363193E-2</v>
      </c>
      <c r="Y81">
        <v>8.448180695363193E-2</v>
      </c>
      <c r="Z81">
        <v>8.448180695363193E-2</v>
      </c>
      <c r="AA81">
        <v>8.448180695363193E-2</v>
      </c>
      <c r="AB81">
        <v>8.448180695363193E-2</v>
      </c>
      <c r="AC81">
        <v>8.448180695363193E-2</v>
      </c>
      <c r="AD81">
        <v>8.448180695363193E-2</v>
      </c>
      <c r="AE81">
        <v>8.448180695363193E-2</v>
      </c>
      <c r="AF81">
        <v>8.448180695363193E-2</v>
      </c>
      <c r="AG81">
        <v>8.448180695363193E-2</v>
      </c>
      <c r="AH81">
        <v>8.448180695363193E-2</v>
      </c>
      <c r="AI81">
        <v>8.448180695363193E-2</v>
      </c>
      <c r="AJ81">
        <v>8.448180695363193E-2</v>
      </c>
      <c r="AK81">
        <v>8.448180695363193E-2</v>
      </c>
      <c r="AL81">
        <v>8.448180695363193E-2</v>
      </c>
      <c r="AM81">
        <v>8.448180695363193E-2</v>
      </c>
      <c r="AN81">
        <v>8.448180695363193E-2</v>
      </c>
      <c r="AO81">
        <v>8.448180695363193E-2</v>
      </c>
      <c r="AP81">
        <v>8.448180695363193E-2</v>
      </c>
      <c r="AQ81">
        <v>8.448180695363193E-2</v>
      </c>
      <c r="AR81">
        <v>8.448180695363193E-2</v>
      </c>
      <c r="AS81">
        <v>8.448180695363193E-2</v>
      </c>
      <c r="AT81">
        <v>8.448180695363193E-2</v>
      </c>
      <c r="AU81">
        <v>8.448180695363193E-2</v>
      </c>
      <c r="AV81">
        <v>8.448180695363193E-2</v>
      </c>
      <c r="AW81">
        <v>8.448180695363193E-2</v>
      </c>
      <c r="AX81">
        <v>8.448180695363193E-2</v>
      </c>
      <c r="AY81">
        <v>8.448180695363193E-2</v>
      </c>
      <c r="AZ81">
        <v>8.448180695363193E-2</v>
      </c>
      <c r="BA81">
        <v>8.448180695363193E-2</v>
      </c>
      <c r="BB81">
        <v>8.448180695363193E-2</v>
      </c>
      <c r="BC81">
        <v>8.448180695363193E-2</v>
      </c>
      <c r="BD81">
        <v>8.448180695363193E-2</v>
      </c>
      <c r="BE81">
        <v>8.448180695363193E-2</v>
      </c>
      <c r="BF81">
        <v>8.448180695363193E-2</v>
      </c>
      <c r="BG81">
        <v>8.448180695363193E-2</v>
      </c>
      <c r="BH81">
        <v>8.448180695363193E-2</v>
      </c>
      <c r="BI81">
        <v>8.2982551499041046E-2</v>
      </c>
      <c r="BJ81">
        <v>7.3659907359111335E-2</v>
      </c>
      <c r="BK81">
        <v>5.6816659083821913E-2</v>
      </c>
      <c r="BL81">
        <v>3.4473442543948012E-2</v>
      </c>
      <c r="BM81">
        <v>1.5941325996709853E-2</v>
      </c>
      <c r="BN81">
        <v>5.6096638610013605E-3</v>
      </c>
      <c r="BO81">
        <v>7.234034176048684E-4</v>
      </c>
      <c r="BP81">
        <v>0</v>
      </c>
      <c r="BQ81">
        <v>0</v>
      </c>
      <c r="BR81">
        <v>0</v>
      </c>
      <c r="BS81">
        <v>0</v>
      </c>
      <c r="BT81">
        <v>7.3919736889408033E-3</v>
      </c>
      <c r="BU81">
        <v>0</v>
      </c>
    </row>
    <row r="82" spans="1:73" x14ac:dyDescent="0.25">
      <c r="A82">
        <v>1239</v>
      </c>
      <c r="B82">
        <v>622.71596121917685</v>
      </c>
      <c r="C82">
        <v>1.3806787319100341E-3</v>
      </c>
      <c r="D82">
        <v>-30</v>
      </c>
      <c r="E82">
        <v>589.5</v>
      </c>
      <c r="F82">
        <v>-649.5</v>
      </c>
      <c r="G82">
        <v>0</v>
      </c>
      <c r="H82">
        <v>0</v>
      </c>
      <c r="I82">
        <v>0</v>
      </c>
      <c r="J82">
        <v>0</v>
      </c>
      <c r="K82">
        <v>0</v>
      </c>
      <c r="L82">
        <v>4.1780754277408747E-3</v>
      </c>
      <c r="M82">
        <v>1.7220419152262537E-2</v>
      </c>
      <c r="N82">
        <v>2.9050391450789942E-2</v>
      </c>
      <c r="O82">
        <v>4.9172001520363336E-2</v>
      </c>
      <c r="P82">
        <v>7.2213867807146379E-2</v>
      </c>
      <c r="Q82">
        <v>8.3314633593483192E-2</v>
      </c>
      <c r="R82">
        <v>8.5862485685541959E-2</v>
      </c>
      <c r="S82">
        <v>8.5862485685541959E-2</v>
      </c>
      <c r="T82">
        <v>8.5862485685541959E-2</v>
      </c>
      <c r="U82">
        <v>8.5862485685541959E-2</v>
      </c>
      <c r="V82">
        <v>8.5862485685541959E-2</v>
      </c>
      <c r="W82">
        <v>8.5862485685541959E-2</v>
      </c>
      <c r="X82">
        <v>8.5862485685541959E-2</v>
      </c>
      <c r="Y82">
        <v>8.5862485685541959E-2</v>
      </c>
      <c r="Z82">
        <v>8.5862485685541959E-2</v>
      </c>
      <c r="AA82">
        <v>8.5862485685541959E-2</v>
      </c>
      <c r="AB82">
        <v>8.5862485685541959E-2</v>
      </c>
      <c r="AC82">
        <v>8.5862485685541959E-2</v>
      </c>
      <c r="AD82">
        <v>8.5862485685541959E-2</v>
      </c>
      <c r="AE82">
        <v>8.5862485685541959E-2</v>
      </c>
      <c r="AF82">
        <v>8.5862485685541959E-2</v>
      </c>
      <c r="AG82">
        <v>8.5862485685541959E-2</v>
      </c>
      <c r="AH82">
        <v>8.5862485685541959E-2</v>
      </c>
      <c r="AI82">
        <v>8.5862485685541959E-2</v>
      </c>
      <c r="AJ82">
        <v>8.5862485685541959E-2</v>
      </c>
      <c r="AK82">
        <v>8.5862485685541959E-2</v>
      </c>
      <c r="AL82">
        <v>8.5862485685541959E-2</v>
      </c>
      <c r="AM82">
        <v>8.5862485685541959E-2</v>
      </c>
      <c r="AN82">
        <v>8.5862485685541959E-2</v>
      </c>
      <c r="AO82">
        <v>8.5862485685541959E-2</v>
      </c>
      <c r="AP82">
        <v>8.5862485685541959E-2</v>
      </c>
      <c r="AQ82">
        <v>8.5862485685541959E-2</v>
      </c>
      <c r="AR82">
        <v>8.5862485685541959E-2</v>
      </c>
      <c r="AS82">
        <v>8.5862485685541959E-2</v>
      </c>
      <c r="AT82">
        <v>8.5862485685541959E-2</v>
      </c>
      <c r="AU82">
        <v>8.5862485685541959E-2</v>
      </c>
      <c r="AV82">
        <v>8.5862485685541959E-2</v>
      </c>
      <c r="AW82">
        <v>8.5862485685541959E-2</v>
      </c>
      <c r="AX82">
        <v>8.5862485685541959E-2</v>
      </c>
      <c r="AY82">
        <v>8.5862485685541959E-2</v>
      </c>
      <c r="AZ82">
        <v>8.5862485685541959E-2</v>
      </c>
      <c r="BA82">
        <v>8.5862485685541959E-2</v>
      </c>
      <c r="BB82">
        <v>8.5862485685541959E-2</v>
      </c>
      <c r="BC82">
        <v>8.5862485685541959E-2</v>
      </c>
      <c r="BD82">
        <v>8.5862485685541959E-2</v>
      </c>
      <c r="BE82">
        <v>8.5862485685541959E-2</v>
      </c>
      <c r="BF82">
        <v>8.5862485685541959E-2</v>
      </c>
      <c r="BG82">
        <v>8.5862485685541959E-2</v>
      </c>
      <c r="BH82">
        <v>8.5862485685541959E-2</v>
      </c>
      <c r="BI82">
        <v>8.4363230230951075E-2</v>
      </c>
      <c r="BJ82">
        <v>7.3659907359111335E-2</v>
      </c>
      <c r="BK82">
        <v>5.6816659083821913E-2</v>
      </c>
      <c r="BL82">
        <v>3.4473442543948012E-2</v>
      </c>
      <c r="BM82">
        <v>1.5941325996709853E-2</v>
      </c>
      <c r="BN82">
        <v>5.6096638610013605E-3</v>
      </c>
      <c r="BO82">
        <v>7.234034176048684E-4</v>
      </c>
      <c r="BP82">
        <v>0</v>
      </c>
      <c r="BQ82">
        <v>0</v>
      </c>
      <c r="BR82">
        <v>0</v>
      </c>
      <c r="BS82">
        <v>0</v>
      </c>
      <c r="BT82">
        <v>1.1546451902390203E-2</v>
      </c>
      <c r="BU82">
        <v>0</v>
      </c>
    </row>
    <row r="83" spans="1:73" x14ac:dyDescent="0.25">
      <c r="A83">
        <v>1239</v>
      </c>
      <c r="B83">
        <v>694.84385433131547</v>
      </c>
      <c r="C83">
        <v>1.540599874452194E-3</v>
      </c>
      <c r="D83">
        <v>-40</v>
      </c>
      <c r="E83">
        <v>579.5</v>
      </c>
      <c r="F83">
        <v>-659.5</v>
      </c>
      <c r="G83">
        <v>0</v>
      </c>
      <c r="H83">
        <v>0</v>
      </c>
      <c r="I83">
        <v>0</v>
      </c>
      <c r="J83">
        <v>0</v>
      </c>
      <c r="K83">
        <v>0</v>
      </c>
      <c r="L83">
        <v>4.1780754277408747E-3</v>
      </c>
      <c r="M83">
        <v>1.7220419152262537E-2</v>
      </c>
      <c r="N83">
        <v>2.9050391450789942E-2</v>
      </c>
      <c r="O83">
        <v>5.071260139481553E-2</v>
      </c>
      <c r="P83">
        <v>7.3754467681598573E-2</v>
      </c>
      <c r="Q83">
        <v>8.4855233467935387E-2</v>
      </c>
      <c r="R83">
        <v>8.7403085559994154E-2</v>
      </c>
      <c r="S83">
        <v>8.7403085559994154E-2</v>
      </c>
      <c r="T83">
        <v>8.7403085559994154E-2</v>
      </c>
      <c r="U83">
        <v>8.7403085559994154E-2</v>
      </c>
      <c r="V83">
        <v>8.7403085559994154E-2</v>
      </c>
      <c r="W83">
        <v>8.7403085559994154E-2</v>
      </c>
      <c r="X83">
        <v>8.7403085559994154E-2</v>
      </c>
      <c r="Y83">
        <v>8.7403085559994154E-2</v>
      </c>
      <c r="Z83">
        <v>8.7403085559994154E-2</v>
      </c>
      <c r="AA83">
        <v>8.7403085559994154E-2</v>
      </c>
      <c r="AB83">
        <v>8.7403085559994154E-2</v>
      </c>
      <c r="AC83">
        <v>8.7403085559994154E-2</v>
      </c>
      <c r="AD83">
        <v>8.7403085559994154E-2</v>
      </c>
      <c r="AE83">
        <v>8.7403085559994154E-2</v>
      </c>
      <c r="AF83">
        <v>8.7403085559994154E-2</v>
      </c>
      <c r="AG83">
        <v>8.7403085559994154E-2</v>
      </c>
      <c r="AH83">
        <v>8.7403085559994154E-2</v>
      </c>
      <c r="AI83">
        <v>8.7403085559994154E-2</v>
      </c>
      <c r="AJ83">
        <v>8.7403085559994154E-2</v>
      </c>
      <c r="AK83">
        <v>8.7403085559994154E-2</v>
      </c>
      <c r="AL83">
        <v>8.7403085559994154E-2</v>
      </c>
      <c r="AM83">
        <v>8.7403085559994154E-2</v>
      </c>
      <c r="AN83">
        <v>8.7403085559994154E-2</v>
      </c>
      <c r="AO83">
        <v>8.7403085559994154E-2</v>
      </c>
      <c r="AP83">
        <v>8.7403085559994154E-2</v>
      </c>
      <c r="AQ83">
        <v>8.7403085559994154E-2</v>
      </c>
      <c r="AR83">
        <v>8.7403085559994154E-2</v>
      </c>
      <c r="AS83">
        <v>8.7403085559994154E-2</v>
      </c>
      <c r="AT83">
        <v>8.7403085559994154E-2</v>
      </c>
      <c r="AU83">
        <v>8.7403085559994154E-2</v>
      </c>
      <c r="AV83">
        <v>8.7403085559994154E-2</v>
      </c>
      <c r="AW83">
        <v>8.7403085559994154E-2</v>
      </c>
      <c r="AX83">
        <v>8.7403085559994154E-2</v>
      </c>
      <c r="AY83">
        <v>8.7403085559994154E-2</v>
      </c>
      <c r="AZ83">
        <v>8.7403085559994154E-2</v>
      </c>
      <c r="BA83">
        <v>8.7403085559994154E-2</v>
      </c>
      <c r="BB83">
        <v>8.7403085559994154E-2</v>
      </c>
      <c r="BC83">
        <v>8.7403085559994154E-2</v>
      </c>
      <c r="BD83">
        <v>8.7403085559994154E-2</v>
      </c>
      <c r="BE83">
        <v>8.7403085559994154E-2</v>
      </c>
      <c r="BF83">
        <v>8.7403085559994154E-2</v>
      </c>
      <c r="BG83">
        <v>8.7403085559994154E-2</v>
      </c>
      <c r="BH83">
        <v>8.7403085559994154E-2</v>
      </c>
      <c r="BI83">
        <v>8.4363230230951075E-2</v>
      </c>
      <c r="BJ83">
        <v>7.3659907359111335E-2</v>
      </c>
      <c r="BK83">
        <v>5.6816659083821913E-2</v>
      </c>
      <c r="BL83">
        <v>3.4473442543948012E-2</v>
      </c>
      <c r="BM83">
        <v>1.5941325996709853E-2</v>
      </c>
      <c r="BN83">
        <v>5.6096638610013605E-3</v>
      </c>
      <c r="BO83">
        <v>7.234034176048684E-4</v>
      </c>
      <c r="BP83">
        <v>0</v>
      </c>
      <c r="BQ83">
        <v>0</v>
      </c>
      <c r="BR83">
        <v>0</v>
      </c>
      <c r="BS83">
        <v>0</v>
      </c>
      <c r="BT83">
        <v>1.790860363650594E-2</v>
      </c>
      <c r="BU83">
        <v>0</v>
      </c>
    </row>
    <row r="84" spans="1:73" x14ac:dyDescent="0.25">
      <c r="A84">
        <v>1229</v>
      </c>
      <c r="B84">
        <v>441.74888159908875</v>
      </c>
      <c r="C84">
        <v>9.7944058551959119E-4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4.1780754277408747E-3</v>
      </c>
      <c r="M84">
        <v>1.7220419152262537E-2</v>
      </c>
      <c r="N84">
        <v>2.9050391450789942E-2</v>
      </c>
      <c r="O84">
        <v>5.169204198033512E-2</v>
      </c>
      <c r="P84">
        <v>7.4733908267118163E-2</v>
      </c>
      <c r="Q84">
        <v>8.5834674053454976E-2</v>
      </c>
      <c r="R84">
        <v>8.8382526145513743E-2</v>
      </c>
      <c r="S84">
        <v>8.8382526145513743E-2</v>
      </c>
      <c r="T84">
        <v>8.8382526145513743E-2</v>
      </c>
      <c r="U84">
        <v>8.8382526145513743E-2</v>
      </c>
      <c r="V84">
        <v>8.8382526145513743E-2</v>
      </c>
      <c r="W84">
        <v>8.8382526145513743E-2</v>
      </c>
      <c r="X84">
        <v>8.8382526145513743E-2</v>
      </c>
      <c r="Y84">
        <v>8.8382526145513743E-2</v>
      </c>
      <c r="Z84">
        <v>8.8382526145513743E-2</v>
      </c>
      <c r="AA84">
        <v>8.8382526145513743E-2</v>
      </c>
      <c r="AB84">
        <v>8.8382526145513743E-2</v>
      </c>
      <c r="AC84">
        <v>8.8382526145513743E-2</v>
      </c>
      <c r="AD84">
        <v>8.8382526145513743E-2</v>
      </c>
      <c r="AE84">
        <v>8.8382526145513743E-2</v>
      </c>
      <c r="AF84">
        <v>8.8382526145513743E-2</v>
      </c>
      <c r="AG84">
        <v>8.8382526145513743E-2</v>
      </c>
      <c r="AH84">
        <v>8.8382526145513743E-2</v>
      </c>
      <c r="AI84">
        <v>8.8382526145513743E-2</v>
      </c>
      <c r="AJ84">
        <v>8.8382526145513743E-2</v>
      </c>
      <c r="AK84">
        <v>8.8382526145513743E-2</v>
      </c>
      <c r="AL84">
        <v>8.8382526145513743E-2</v>
      </c>
      <c r="AM84">
        <v>8.8382526145513743E-2</v>
      </c>
      <c r="AN84">
        <v>8.8382526145513743E-2</v>
      </c>
      <c r="AO84">
        <v>8.8382526145513743E-2</v>
      </c>
      <c r="AP84">
        <v>8.8382526145513743E-2</v>
      </c>
      <c r="AQ84">
        <v>8.8382526145513743E-2</v>
      </c>
      <c r="AR84">
        <v>8.8382526145513743E-2</v>
      </c>
      <c r="AS84">
        <v>8.8382526145513743E-2</v>
      </c>
      <c r="AT84">
        <v>8.8382526145513743E-2</v>
      </c>
      <c r="AU84">
        <v>8.8382526145513743E-2</v>
      </c>
      <c r="AV84">
        <v>8.8382526145513743E-2</v>
      </c>
      <c r="AW84">
        <v>8.8382526145513743E-2</v>
      </c>
      <c r="AX84">
        <v>8.8382526145513743E-2</v>
      </c>
      <c r="AY84">
        <v>8.8382526145513743E-2</v>
      </c>
      <c r="AZ84">
        <v>8.8382526145513743E-2</v>
      </c>
      <c r="BA84">
        <v>8.8382526145513743E-2</v>
      </c>
      <c r="BB84">
        <v>8.8382526145513743E-2</v>
      </c>
      <c r="BC84">
        <v>8.8382526145513743E-2</v>
      </c>
      <c r="BD84">
        <v>8.8382526145513743E-2</v>
      </c>
      <c r="BE84">
        <v>8.8382526145513743E-2</v>
      </c>
      <c r="BF84">
        <v>8.8382526145513743E-2</v>
      </c>
      <c r="BG84">
        <v>8.8382526145513743E-2</v>
      </c>
      <c r="BH84">
        <v>8.8382526145513743E-2</v>
      </c>
      <c r="BI84">
        <v>8.4363230230951075E-2</v>
      </c>
      <c r="BJ84">
        <v>7.3659907359111335E-2</v>
      </c>
      <c r="BK84">
        <v>5.6816659083821913E-2</v>
      </c>
      <c r="BL84">
        <v>3.4473442543948012E-2</v>
      </c>
      <c r="BM84">
        <v>1.5941325996709853E-2</v>
      </c>
      <c r="BN84">
        <v>5.6096638610013605E-3</v>
      </c>
      <c r="BO84">
        <v>7.234034176048684E-4</v>
      </c>
      <c r="BP84">
        <v>0</v>
      </c>
      <c r="BQ84">
        <v>0</v>
      </c>
      <c r="BR84">
        <v>0</v>
      </c>
      <c r="BS84">
        <v>0</v>
      </c>
      <c r="BT84">
        <v>9.4692127956654965E-3</v>
      </c>
      <c r="BU84">
        <v>0</v>
      </c>
    </row>
    <row r="85" spans="1:73" x14ac:dyDescent="0.25">
      <c r="A85">
        <v>1251</v>
      </c>
      <c r="B85">
        <v>451.97322078397286</v>
      </c>
      <c r="C85">
        <v>1.002109873830053E-3</v>
      </c>
      <c r="D85">
        <v>-20</v>
      </c>
      <c r="E85">
        <v>605.5</v>
      </c>
      <c r="F85">
        <v>-645.5</v>
      </c>
      <c r="G85">
        <v>0</v>
      </c>
      <c r="H85">
        <v>0</v>
      </c>
      <c r="I85">
        <v>0</v>
      </c>
      <c r="J85">
        <v>0</v>
      </c>
      <c r="K85">
        <v>0</v>
      </c>
      <c r="L85">
        <v>4.1780754277408747E-3</v>
      </c>
      <c r="M85">
        <v>1.7220419152262537E-2</v>
      </c>
      <c r="N85">
        <v>2.9050391450789942E-2</v>
      </c>
      <c r="O85">
        <v>5.2694151854165171E-2</v>
      </c>
      <c r="P85">
        <v>7.5736018140948214E-2</v>
      </c>
      <c r="Q85">
        <v>8.6836783927285027E-2</v>
      </c>
      <c r="R85">
        <v>8.9384636019343794E-2</v>
      </c>
      <c r="S85">
        <v>8.9384636019343794E-2</v>
      </c>
      <c r="T85">
        <v>8.9384636019343794E-2</v>
      </c>
      <c r="U85">
        <v>8.9384636019343794E-2</v>
      </c>
      <c r="V85">
        <v>8.9384636019343794E-2</v>
      </c>
      <c r="W85">
        <v>8.9384636019343794E-2</v>
      </c>
      <c r="X85">
        <v>8.9384636019343794E-2</v>
      </c>
      <c r="Y85">
        <v>8.9384636019343794E-2</v>
      </c>
      <c r="Z85">
        <v>8.9384636019343794E-2</v>
      </c>
      <c r="AA85">
        <v>8.9384636019343794E-2</v>
      </c>
      <c r="AB85">
        <v>8.9384636019343794E-2</v>
      </c>
      <c r="AC85">
        <v>8.9384636019343794E-2</v>
      </c>
      <c r="AD85">
        <v>8.9384636019343794E-2</v>
      </c>
      <c r="AE85">
        <v>8.9384636019343794E-2</v>
      </c>
      <c r="AF85">
        <v>8.9384636019343794E-2</v>
      </c>
      <c r="AG85">
        <v>8.9384636019343794E-2</v>
      </c>
      <c r="AH85">
        <v>8.9384636019343794E-2</v>
      </c>
      <c r="AI85">
        <v>8.9384636019343794E-2</v>
      </c>
      <c r="AJ85">
        <v>8.9384636019343794E-2</v>
      </c>
      <c r="AK85">
        <v>8.9384636019343794E-2</v>
      </c>
      <c r="AL85">
        <v>8.9384636019343794E-2</v>
      </c>
      <c r="AM85">
        <v>8.9384636019343794E-2</v>
      </c>
      <c r="AN85">
        <v>8.9384636019343794E-2</v>
      </c>
      <c r="AO85">
        <v>8.9384636019343794E-2</v>
      </c>
      <c r="AP85">
        <v>8.9384636019343794E-2</v>
      </c>
      <c r="AQ85">
        <v>8.9384636019343794E-2</v>
      </c>
      <c r="AR85">
        <v>8.9384636019343794E-2</v>
      </c>
      <c r="AS85">
        <v>8.9384636019343794E-2</v>
      </c>
      <c r="AT85">
        <v>8.9384636019343794E-2</v>
      </c>
      <c r="AU85">
        <v>8.9384636019343794E-2</v>
      </c>
      <c r="AV85">
        <v>8.9384636019343794E-2</v>
      </c>
      <c r="AW85">
        <v>8.9384636019343794E-2</v>
      </c>
      <c r="AX85">
        <v>8.9384636019343794E-2</v>
      </c>
      <c r="AY85">
        <v>8.9384636019343794E-2</v>
      </c>
      <c r="AZ85">
        <v>8.9384636019343794E-2</v>
      </c>
      <c r="BA85">
        <v>8.9384636019343794E-2</v>
      </c>
      <c r="BB85">
        <v>8.9384636019343794E-2</v>
      </c>
      <c r="BC85">
        <v>8.9384636019343794E-2</v>
      </c>
      <c r="BD85">
        <v>8.9384636019343794E-2</v>
      </c>
      <c r="BE85">
        <v>8.9384636019343794E-2</v>
      </c>
      <c r="BF85">
        <v>8.9384636019343794E-2</v>
      </c>
      <c r="BG85">
        <v>8.9384636019343794E-2</v>
      </c>
      <c r="BH85">
        <v>8.9384636019343794E-2</v>
      </c>
      <c r="BI85">
        <v>8.5365340104781126E-2</v>
      </c>
      <c r="BJ85">
        <v>7.3659907359111335E-2</v>
      </c>
      <c r="BK85">
        <v>5.6816659083821913E-2</v>
      </c>
      <c r="BL85">
        <v>3.4473442543948012E-2</v>
      </c>
      <c r="BM85">
        <v>1.5941325996709853E-2</v>
      </c>
      <c r="BN85">
        <v>5.6096638610013605E-3</v>
      </c>
      <c r="BO85">
        <v>7.234034176048684E-4</v>
      </c>
      <c r="BP85">
        <v>0</v>
      </c>
      <c r="BQ85">
        <v>0</v>
      </c>
      <c r="BR85">
        <v>0</v>
      </c>
      <c r="BS85">
        <v>0</v>
      </c>
      <c r="BT85">
        <v>9.8846606170104462E-3</v>
      </c>
      <c r="BU85">
        <v>6.5885165066559281E-4</v>
      </c>
    </row>
    <row r="86" spans="1:73" x14ac:dyDescent="0.25">
      <c r="A86">
        <v>1241</v>
      </c>
      <c r="B86">
        <v>593.38933979764715</v>
      </c>
      <c r="C86">
        <v>1.3156560811396745E-3</v>
      </c>
      <c r="D86">
        <v>-10</v>
      </c>
      <c r="E86">
        <v>610.5</v>
      </c>
      <c r="F86">
        <v>-630.5</v>
      </c>
      <c r="G86">
        <v>0</v>
      </c>
      <c r="H86">
        <v>0</v>
      </c>
      <c r="I86">
        <v>0</v>
      </c>
      <c r="J86">
        <v>0</v>
      </c>
      <c r="K86">
        <v>0</v>
      </c>
      <c r="L86">
        <v>4.1780754277408747E-3</v>
      </c>
      <c r="M86">
        <v>1.7220419152262537E-2</v>
      </c>
      <c r="N86">
        <v>2.9050391450789942E-2</v>
      </c>
      <c r="O86">
        <v>5.2694151854165171E-2</v>
      </c>
      <c r="P86">
        <v>7.705167422208789E-2</v>
      </c>
      <c r="Q86">
        <v>8.8152440008424704E-2</v>
      </c>
      <c r="R86">
        <v>9.0700292100483471E-2</v>
      </c>
      <c r="S86">
        <v>9.0700292100483471E-2</v>
      </c>
      <c r="T86">
        <v>9.0700292100483471E-2</v>
      </c>
      <c r="U86">
        <v>9.0700292100483471E-2</v>
      </c>
      <c r="V86">
        <v>9.0700292100483471E-2</v>
      </c>
      <c r="W86">
        <v>9.0700292100483471E-2</v>
      </c>
      <c r="X86">
        <v>9.0700292100483471E-2</v>
      </c>
      <c r="Y86">
        <v>9.0700292100483471E-2</v>
      </c>
      <c r="Z86">
        <v>9.0700292100483471E-2</v>
      </c>
      <c r="AA86">
        <v>9.0700292100483471E-2</v>
      </c>
      <c r="AB86">
        <v>9.0700292100483471E-2</v>
      </c>
      <c r="AC86">
        <v>9.0700292100483471E-2</v>
      </c>
      <c r="AD86">
        <v>9.0700292100483471E-2</v>
      </c>
      <c r="AE86">
        <v>9.0700292100483471E-2</v>
      </c>
      <c r="AF86">
        <v>9.0700292100483471E-2</v>
      </c>
      <c r="AG86">
        <v>9.0700292100483471E-2</v>
      </c>
      <c r="AH86">
        <v>9.0700292100483471E-2</v>
      </c>
      <c r="AI86">
        <v>9.0700292100483471E-2</v>
      </c>
      <c r="AJ86">
        <v>9.0700292100483471E-2</v>
      </c>
      <c r="AK86">
        <v>9.0700292100483471E-2</v>
      </c>
      <c r="AL86">
        <v>9.0700292100483471E-2</v>
      </c>
      <c r="AM86">
        <v>9.0700292100483471E-2</v>
      </c>
      <c r="AN86">
        <v>9.0700292100483471E-2</v>
      </c>
      <c r="AO86">
        <v>9.0700292100483471E-2</v>
      </c>
      <c r="AP86">
        <v>9.0700292100483471E-2</v>
      </c>
      <c r="AQ86">
        <v>9.0700292100483471E-2</v>
      </c>
      <c r="AR86">
        <v>9.0700292100483471E-2</v>
      </c>
      <c r="AS86">
        <v>9.0700292100483471E-2</v>
      </c>
      <c r="AT86">
        <v>9.0700292100483471E-2</v>
      </c>
      <c r="AU86">
        <v>9.0700292100483471E-2</v>
      </c>
      <c r="AV86">
        <v>9.0700292100483471E-2</v>
      </c>
      <c r="AW86">
        <v>9.0700292100483471E-2</v>
      </c>
      <c r="AX86">
        <v>9.0700292100483471E-2</v>
      </c>
      <c r="AY86">
        <v>9.0700292100483471E-2</v>
      </c>
      <c r="AZ86">
        <v>9.0700292100483471E-2</v>
      </c>
      <c r="BA86">
        <v>9.0700292100483471E-2</v>
      </c>
      <c r="BB86">
        <v>9.0700292100483471E-2</v>
      </c>
      <c r="BC86">
        <v>9.0700292100483471E-2</v>
      </c>
      <c r="BD86">
        <v>9.0700292100483471E-2</v>
      </c>
      <c r="BE86">
        <v>9.0700292100483471E-2</v>
      </c>
      <c r="BF86">
        <v>9.0700292100483471E-2</v>
      </c>
      <c r="BG86">
        <v>9.0700292100483471E-2</v>
      </c>
      <c r="BH86">
        <v>9.0700292100483471E-2</v>
      </c>
      <c r="BI86">
        <v>8.6680996185920803E-2</v>
      </c>
      <c r="BJ86">
        <v>7.3659907359111335E-2</v>
      </c>
      <c r="BK86">
        <v>5.6816659083821913E-2</v>
      </c>
      <c r="BL86">
        <v>3.4473442543948012E-2</v>
      </c>
      <c r="BM86">
        <v>1.5941325996709853E-2</v>
      </c>
      <c r="BN86">
        <v>5.6096638610013605E-3</v>
      </c>
      <c r="BO86">
        <v>7.234034176048684E-4</v>
      </c>
      <c r="BP86">
        <v>0</v>
      </c>
      <c r="BQ86">
        <v>0</v>
      </c>
      <c r="BR86">
        <v>0</v>
      </c>
      <c r="BS86">
        <v>0</v>
      </c>
      <c r="BT86">
        <v>3.6529432968363251E-3</v>
      </c>
      <c r="BU86">
        <v>1.4109654071331468E-3</v>
      </c>
    </row>
    <row r="87" spans="1:73" x14ac:dyDescent="0.25">
      <c r="A87">
        <v>1232</v>
      </c>
      <c r="B87">
        <v>355.12108099597401</v>
      </c>
      <c r="C87">
        <v>7.8737041334880529E-4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4.1780754277408747E-3</v>
      </c>
      <c r="M87">
        <v>1.7220419152262537E-2</v>
      </c>
      <c r="N87">
        <v>2.9050391450789942E-2</v>
      </c>
      <c r="O87">
        <v>5.2694151854165171E-2</v>
      </c>
      <c r="P87">
        <v>7.7839044635436699E-2</v>
      </c>
      <c r="Q87">
        <v>8.8939810421773513E-2</v>
      </c>
      <c r="R87">
        <v>9.148766251383228E-2</v>
      </c>
      <c r="S87">
        <v>9.148766251383228E-2</v>
      </c>
      <c r="T87">
        <v>9.148766251383228E-2</v>
      </c>
      <c r="U87">
        <v>9.148766251383228E-2</v>
      </c>
      <c r="V87">
        <v>9.148766251383228E-2</v>
      </c>
      <c r="W87">
        <v>9.148766251383228E-2</v>
      </c>
      <c r="X87">
        <v>9.148766251383228E-2</v>
      </c>
      <c r="Y87">
        <v>9.148766251383228E-2</v>
      </c>
      <c r="Z87">
        <v>9.148766251383228E-2</v>
      </c>
      <c r="AA87">
        <v>9.148766251383228E-2</v>
      </c>
      <c r="AB87">
        <v>9.148766251383228E-2</v>
      </c>
      <c r="AC87">
        <v>9.148766251383228E-2</v>
      </c>
      <c r="AD87">
        <v>9.148766251383228E-2</v>
      </c>
      <c r="AE87">
        <v>9.148766251383228E-2</v>
      </c>
      <c r="AF87">
        <v>9.148766251383228E-2</v>
      </c>
      <c r="AG87">
        <v>9.148766251383228E-2</v>
      </c>
      <c r="AH87">
        <v>9.148766251383228E-2</v>
      </c>
      <c r="AI87">
        <v>9.148766251383228E-2</v>
      </c>
      <c r="AJ87">
        <v>9.148766251383228E-2</v>
      </c>
      <c r="AK87">
        <v>9.148766251383228E-2</v>
      </c>
      <c r="AL87">
        <v>9.148766251383228E-2</v>
      </c>
      <c r="AM87">
        <v>9.148766251383228E-2</v>
      </c>
      <c r="AN87">
        <v>9.148766251383228E-2</v>
      </c>
      <c r="AO87">
        <v>9.148766251383228E-2</v>
      </c>
      <c r="AP87">
        <v>9.148766251383228E-2</v>
      </c>
      <c r="AQ87">
        <v>9.148766251383228E-2</v>
      </c>
      <c r="AR87">
        <v>9.148766251383228E-2</v>
      </c>
      <c r="AS87">
        <v>9.148766251383228E-2</v>
      </c>
      <c r="AT87">
        <v>9.148766251383228E-2</v>
      </c>
      <c r="AU87">
        <v>9.148766251383228E-2</v>
      </c>
      <c r="AV87">
        <v>9.148766251383228E-2</v>
      </c>
      <c r="AW87">
        <v>9.148766251383228E-2</v>
      </c>
      <c r="AX87">
        <v>9.148766251383228E-2</v>
      </c>
      <c r="AY87">
        <v>9.148766251383228E-2</v>
      </c>
      <c r="AZ87">
        <v>9.148766251383228E-2</v>
      </c>
      <c r="BA87">
        <v>9.148766251383228E-2</v>
      </c>
      <c r="BB87">
        <v>9.148766251383228E-2</v>
      </c>
      <c r="BC87">
        <v>9.148766251383228E-2</v>
      </c>
      <c r="BD87">
        <v>9.148766251383228E-2</v>
      </c>
      <c r="BE87">
        <v>9.148766251383228E-2</v>
      </c>
      <c r="BF87">
        <v>9.148766251383228E-2</v>
      </c>
      <c r="BG87">
        <v>9.148766251383228E-2</v>
      </c>
      <c r="BH87">
        <v>9.148766251383228E-2</v>
      </c>
      <c r="BI87">
        <v>8.7468366599269612E-2</v>
      </c>
      <c r="BJ87">
        <v>7.4447277772460144E-2</v>
      </c>
      <c r="BK87">
        <v>5.6816659083821913E-2</v>
      </c>
      <c r="BL87">
        <v>3.4473442543948012E-2</v>
      </c>
      <c r="BM87">
        <v>1.5941325996709853E-2</v>
      </c>
      <c r="BN87">
        <v>5.6096638610013605E-3</v>
      </c>
      <c r="BO87">
        <v>7.234034176048684E-4</v>
      </c>
      <c r="BP87">
        <v>0</v>
      </c>
      <c r="BQ87">
        <v>0</v>
      </c>
      <c r="BR87">
        <v>0</v>
      </c>
      <c r="BS87">
        <v>0</v>
      </c>
      <c r="BT87">
        <v>1.4188637398890175E-3</v>
      </c>
      <c r="BU87">
        <v>2.23829053924747E-3</v>
      </c>
    </row>
    <row r="88" spans="1:73" x14ac:dyDescent="0.25">
      <c r="A88">
        <v>1232</v>
      </c>
      <c r="B88">
        <v>384.67084540687506</v>
      </c>
      <c r="C88">
        <v>8.5288781421196259E-4</v>
      </c>
      <c r="D88">
        <v>10</v>
      </c>
      <c r="E88">
        <v>626</v>
      </c>
      <c r="F88">
        <v>-606</v>
      </c>
      <c r="G88">
        <v>0</v>
      </c>
      <c r="H88">
        <v>0</v>
      </c>
      <c r="I88">
        <v>0</v>
      </c>
      <c r="J88">
        <v>0</v>
      </c>
      <c r="K88">
        <v>0</v>
      </c>
      <c r="L88">
        <v>4.1780754277408747E-3</v>
      </c>
      <c r="M88">
        <v>1.7220419152262537E-2</v>
      </c>
      <c r="N88">
        <v>2.9050391450789942E-2</v>
      </c>
      <c r="O88">
        <v>5.2694151854165171E-2</v>
      </c>
      <c r="P88">
        <v>7.7839044635436699E-2</v>
      </c>
      <c r="Q88">
        <v>8.9792698235985471E-2</v>
      </c>
      <c r="R88">
        <v>9.2340550328044238E-2</v>
      </c>
      <c r="S88">
        <v>9.2340550328044238E-2</v>
      </c>
      <c r="T88">
        <v>9.2340550328044238E-2</v>
      </c>
      <c r="U88">
        <v>9.2340550328044238E-2</v>
      </c>
      <c r="V88">
        <v>9.2340550328044238E-2</v>
      </c>
      <c r="W88">
        <v>9.2340550328044238E-2</v>
      </c>
      <c r="X88">
        <v>9.2340550328044238E-2</v>
      </c>
      <c r="Y88">
        <v>9.2340550328044238E-2</v>
      </c>
      <c r="Z88">
        <v>9.2340550328044238E-2</v>
      </c>
      <c r="AA88">
        <v>9.2340550328044238E-2</v>
      </c>
      <c r="AB88">
        <v>9.2340550328044238E-2</v>
      </c>
      <c r="AC88">
        <v>9.2340550328044238E-2</v>
      </c>
      <c r="AD88">
        <v>9.2340550328044238E-2</v>
      </c>
      <c r="AE88">
        <v>9.2340550328044238E-2</v>
      </c>
      <c r="AF88">
        <v>9.2340550328044238E-2</v>
      </c>
      <c r="AG88">
        <v>9.2340550328044238E-2</v>
      </c>
      <c r="AH88">
        <v>9.2340550328044238E-2</v>
      </c>
      <c r="AI88">
        <v>9.2340550328044238E-2</v>
      </c>
      <c r="AJ88">
        <v>9.2340550328044238E-2</v>
      </c>
      <c r="AK88">
        <v>9.2340550328044238E-2</v>
      </c>
      <c r="AL88">
        <v>9.2340550328044238E-2</v>
      </c>
      <c r="AM88">
        <v>9.2340550328044238E-2</v>
      </c>
      <c r="AN88">
        <v>9.2340550328044238E-2</v>
      </c>
      <c r="AO88">
        <v>9.2340550328044238E-2</v>
      </c>
      <c r="AP88">
        <v>9.2340550328044238E-2</v>
      </c>
      <c r="AQ88">
        <v>9.2340550328044238E-2</v>
      </c>
      <c r="AR88">
        <v>9.2340550328044238E-2</v>
      </c>
      <c r="AS88">
        <v>9.2340550328044238E-2</v>
      </c>
      <c r="AT88">
        <v>9.2340550328044238E-2</v>
      </c>
      <c r="AU88">
        <v>9.2340550328044238E-2</v>
      </c>
      <c r="AV88">
        <v>9.2340550328044238E-2</v>
      </c>
      <c r="AW88">
        <v>9.2340550328044238E-2</v>
      </c>
      <c r="AX88">
        <v>9.2340550328044238E-2</v>
      </c>
      <c r="AY88">
        <v>9.2340550328044238E-2</v>
      </c>
      <c r="AZ88">
        <v>9.2340550328044238E-2</v>
      </c>
      <c r="BA88">
        <v>9.2340550328044238E-2</v>
      </c>
      <c r="BB88">
        <v>9.2340550328044238E-2</v>
      </c>
      <c r="BC88">
        <v>9.2340550328044238E-2</v>
      </c>
      <c r="BD88">
        <v>9.2340550328044238E-2</v>
      </c>
      <c r="BE88">
        <v>9.2340550328044238E-2</v>
      </c>
      <c r="BF88">
        <v>9.2340550328044238E-2</v>
      </c>
      <c r="BG88">
        <v>9.2340550328044238E-2</v>
      </c>
      <c r="BH88">
        <v>9.2340550328044238E-2</v>
      </c>
      <c r="BI88">
        <v>8.832125441348157E-2</v>
      </c>
      <c r="BJ88">
        <v>7.5300165586672102E-2</v>
      </c>
      <c r="BK88">
        <v>5.6816659083821913E-2</v>
      </c>
      <c r="BL88">
        <v>3.4473442543948012E-2</v>
      </c>
      <c r="BM88">
        <v>1.5941325996709853E-2</v>
      </c>
      <c r="BN88">
        <v>5.6096638610013605E-3</v>
      </c>
      <c r="BO88">
        <v>7.234034176048684E-4</v>
      </c>
      <c r="BP88">
        <v>0</v>
      </c>
      <c r="BQ88">
        <v>0</v>
      </c>
      <c r="BR88">
        <v>0</v>
      </c>
      <c r="BS88">
        <v>0</v>
      </c>
      <c r="BT88">
        <v>4.6532628028618517E-4</v>
      </c>
      <c r="BU88">
        <v>3.7425180521826057E-3</v>
      </c>
    </row>
    <row r="89" spans="1:73" x14ac:dyDescent="0.25">
      <c r="A89">
        <v>1232</v>
      </c>
      <c r="B89">
        <v>379.50716365678574</v>
      </c>
      <c r="C89">
        <v>8.4143895788789771E-4</v>
      </c>
      <c r="D89">
        <v>20</v>
      </c>
      <c r="E89">
        <v>636</v>
      </c>
      <c r="F89">
        <v>-596</v>
      </c>
      <c r="G89">
        <v>0</v>
      </c>
      <c r="H89">
        <v>0</v>
      </c>
      <c r="I89">
        <v>0</v>
      </c>
      <c r="J89">
        <v>0</v>
      </c>
      <c r="K89">
        <v>0</v>
      </c>
      <c r="L89">
        <v>4.1780754277408747E-3</v>
      </c>
      <c r="M89">
        <v>1.7220419152262537E-2</v>
      </c>
      <c r="N89">
        <v>2.9050391450789942E-2</v>
      </c>
      <c r="O89">
        <v>5.2694151854165171E-2</v>
      </c>
      <c r="P89">
        <v>7.7839044635436699E-2</v>
      </c>
      <c r="Q89">
        <v>9.0634137193873365E-2</v>
      </c>
      <c r="R89">
        <v>9.3181989285932132E-2</v>
      </c>
      <c r="S89">
        <v>9.3181989285932132E-2</v>
      </c>
      <c r="T89">
        <v>9.3181989285932132E-2</v>
      </c>
      <c r="U89">
        <v>9.3181989285932132E-2</v>
      </c>
      <c r="V89">
        <v>9.3181989285932132E-2</v>
      </c>
      <c r="W89">
        <v>9.3181989285932132E-2</v>
      </c>
      <c r="X89">
        <v>9.3181989285932132E-2</v>
      </c>
      <c r="Y89">
        <v>9.3181989285932132E-2</v>
      </c>
      <c r="Z89">
        <v>9.3181989285932132E-2</v>
      </c>
      <c r="AA89">
        <v>9.3181989285932132E-2</v>
      </c>
      <c r="AB89">
        <v>9.3181989285932132E-2</v>
      </c>
      <c r="AC89">
        <v>9.3181989285932132E-2</v>
      </c>
      <c r="AD89">
        <v>9.3181989285932132E-2</v>
      </c>
      <c r="AE89">
        <v>9.3181989285932132E-2</v>
      </c>
      <c r="AF89">
        <v>9.3181989285932132E-2</v>
      </c>
      <c r="AG89">
        <v>9.3181989285932132E-2</v>
      </c>
      <c r="AH89">
        <v>9.3181989285932132E-2</v>
      </c>
      <c r="AI89">
        <v>9.3181989285932132E-2</v>
      </c>
      <c r="AJ89">
        <v>9.3181989285932132E-2</v>
      </c>
      <c r="AK89">
        <v>9.3181989285932132E-2</v>
      </c>
      <c r="AL89">
        <v>9.3181989285932132E-2</v>
      </c>
      <c r="AM89">
        <v>9.3181989285932132E-2</v>
      </c>
      <c r="AN89">
        <v>9.3181989285932132E-2</v>
      </c>
      <c r="AO89">
        <v>9.3181989285932132E-2</v>
      </c>
      <c r="AP89">
        <v>9.3181989285932132E-2</v>
      </c>
      <c r="AQ89">
        <v>9.3181989285932132E-2</v>
      </c>
      <c r="AR89">
        <v>9.3181989285932132E-2</v>
      </c>
      <c r="AS89">
        <v>9.3181989285932132E-2</v>
      </c>
      <c r="AT89">
        <v>9.3181989285932132E-2</v>
      </c>
      <c r="AU89">
        <v>9.3181989285932132E-2</v>
      </c>
      <c r="AV89">
        <v>9.3181989285932132E-2</v>
      </c>
      <c r="AW89">
        <v>9.3181989285932132E-2</v>
      </c>
      <c r="AX89">
        <v>9.3181989285932132E-2</v>
      </c>
      <c r="AY89">
        <v>9.3181989285932132E-2</v>
      </c>
      <c r="AZ89">
        <v>9.3181989285932132E-2</v>
      </c>
      <c r="BA89">
        <v>9.3181989285932132E-2</v>
      </c>
      <c r="BB89">
        <v>9.3181989285932132E-2</v>
      </c>
      <c r="BC89">
        <v>9.3181989285932132E-2</v>
      </c>
      <c r="BD89">
        <v>9.3181989285932132E-2</v>
      </c>
      <c r="BE89">
        <v>9.3181989285932132E-2</v>
      </c>
      <c r="BF89">
        <v>9.3181989285932132E-2</v>
      </c>
      <c r="BG89">
        <v>9.3181989285932132E-2</v>
      </c>
      <c r="BH89">
        <v>9.3181989285932132E-2</v>
      </c>
      <c r="BI89">
        <v>8.9162693371369464E-2</v>
      </c>
      <c r="BJ89">
        <v>7.6141604544559996E-2</v>
      </c>
      <c r="BK89">
        <v>5.6816659083821913E-2</v>
      </c>
      <c r="BL89">
        <v>3.4473442543948012E-2</v>
      </c>
      <c r="BM89">
        <v>1.5941325996709853E-2</v>
      </c>
      <c r="BN89">
        <v>5.6096638610013605E-3</v>
      </c>
      <c r="BO89">
        <v>7.234034176048684E-4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7.995796095205121E-3</v>
      </c>
    </row>
    <row r="90" spans="1:73" x14ac:dyDescent="0.25">
      <c r="A90">
        <v>1229</v>
      </c>
      <c r="B90">
        <v>444.1532711024899</v>
      </c>
      <c r="C90">
        <v>9.8477157052288909E-4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4.1780754277408747E-3</v>
      </c>
      <c r="M90">
        <v>1.7220419152262537E-2</v>
      </c>
      <c r="N90">
        <v>2.9050391450789942E-2</v>
      </c>
      <c r="O90">
        <v>5.2694151854165171E-2</v>
      </c>
      <c r="P90">
        <v>7.7839044635436699E-2</v>
      </c>
      <c r="Q90">
        <v>9.0634137193873365E-2</v>
      </c>
      <c r="R90">
        <v>9.416676085645502E-2</v>
      </c>
      <c r="S90">
        <v>9.416676085645502E-2</v>
      </c>
      <c r="T90">
        <v>9.416676085645502E-2</v>
      </c>
      <c r="U90">
        <v>9.416676085645502E-2</v>
      </c>
      <c r="V90">
        <v>9.416676085645502E-2</v>
      </c>
      <c r="W90">
        <v>9.416676085645502E-2</v>
      </c>
      <c r="X90">
        <v>9.416676085645502E-2</v>
      </c>
      <c r="Y90">
        <v>9.416676085645502E-2</v>
      </c>
      <c r="Z90">
        <v>9.416676085645502E-2</v>
      </c>
      <c r="AA90">
        <v>9.416676085645502E-2</v>
      </c>
      <c r="AB90">
        <v>9.416676085645502E-2</v>
      </c>
      <c r="AC90">
        <v>9.416676085645502E-2</v>
      </c>
      <c r="AD90">
        <v>9.416676085645502E-2</v>
      </c>
      <c r="AE90">
        <v>9.416676085645502E-2</v>
      </c>
      <c r="AF90">
        <v>9.416676085645502E-2</v>
      </c>
      <c r="AG90">
        <v>9.416676085645502E-2</v>
      </c>
      <c r="AH90">
        <v>9.416676085645502E-2</v>
      </c>
      <c r="AI90">
        <v>9.416676085645502E-2</v>
      </c>
      <c r="AJ90">
        <v>9.416676085645502E-2</v>
      </c>
      <c r="AK90">
        <v>9.416676085645502E-2</v>
      </c>
      <c r="AL90">
        <v>9.416676085645502E-2</v>
      </c>
      <c r="AM90">
        <v>9.416676085645502E-2</v>
      </c>
      <c r="AN90">
        <v>9.416676085645502E-2</v>
      </c>
      <c r="AO90">
        <v>9.416676085645502E-2</v>
      </c>
      <c r="AP90">
        <v>9.416676085645502E-2</v>
      </c>
      <c r="AQ90">
        <v>9.416676085645502E-2</v>
      </c>
      <c r="AR90">
        <v>9.416676085645502E-2</v>
      </c>
      <c r="AS90">
        <v>9.416676085645502E-2</v>
      </c>
      <c r="AT90">
        <v>9.416676085645502E-2</v>
      </c>
      <c r="AU90">
        <v>9.416676085645502E-2</v>
      </c>
      <c r="AV90">
        <v>9.416676085645502E-2</v>
      </c>
      <c r="AW90">
        <v>9.416676085645502E-2</v>
      </c>
      <c r="AX90">
        <v>9.416676085645502E-2</v>
      </c>
      <c r="AY90">
        <v>9.416676085645502E-2</v>
      </c>
      <c r="AZ90">
        <v>9.416676085645502E-2</v>
      </c>
      <c r="BA90">
        <v>9.416676085645502E-2</v>
      </c>
      <c r="BB90">
        <v>9.416676085645502E-2</v>
      </c>
      <c r="BC90">
        <v>9.416676085645502E-2</v>
      </c>
      <c r="BD90">
        <v>9.416676085645502E-2</v>
      </c>
      <c r="BE90">
        <v>9.416676085645502E-2</v>
      </c>
      <c r="BF90">
        <v>9.416676085645502E-2</v>
      </c>
      <c r="BG90">
        <v>9.416676085645502E-2</v>
      </c>
      <c r="BH90">
        <v>9.416676085645502E-2</v>
      </c>
      <c r="BI90">
        <v>9.0147464941892352E-2</v>
      </c>
      <c r="BJ90">
        <v>7.7126376115082884E-2</v>
      </c>
      <c r="BK90">
        <v>5.7801430654344801E-2</v>
      </c>
      <c r="BL90">
        <v>3.4473442543948012E-2</v>
      </c>
      <c r="BM90">
        <v>1.5941325996709853E-2</v>
      </c>
      <c r="BN90">
        <v>5.6096638610013605E-3</v>
      </c>
      <c r="BO90">
        <v>7.234034176048684E-4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1.2137983783374301E-2</v>
      </c>
    </row>
    <row r="91" spans="1:73" x14ac:dyDescent="0.25">
      <c r="A91">
        <v>1229</v>
      </c>
      <c r="B91">
        <v>638.19037187892593</v>
      </c>
      <c r="C91">
        <v>1.4149884188577203E-3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4.1780754277408747E-3</v>
      </c>
      <c r="M91">
        <v>1.7220419152262537E-2</v>
      </c>
      <c r="N91">
        <v>2.9050391450789942E-2</v>
      </c>
      <c r="O91">
        <v>5.2694151854165171E-2</v>
      </c>
      <c r="P91">
        <v>7.7839044635436699E-2</v>
      </c>
      <c r="Q91">
        <v>9.0634137193873365E-2</v>
      </c>
      <c r="R91">
        <v>9.5581749275312738E-2</v>
      </c>
      <c r="S91">
        <v>9.5581749275312738E-2</v>
      </c>
      <c r="T91">
        <v>9.5581749275312738E-2</v>
      </c>
      <c r="U91">
        <v>9.5581749275312738E-2</v>
      </c>
      <c r="V91">
        <v>9.5581749275312738E-2</v>
      </c>
      <c r="W91">
        <v>9.5581749275312738E-2</v>
      </c>
      <c r="X91">
        <v>9.5581749275312738E-2</v>
      </c>
      <c r="Y91">
        <v>9.5581749275312738E-2</v>
      </c>
      <c r="Z91">
        <v>9.5581749275312738E-2</v>
      </c>
      <c r="AA91">
        <v>9.5581749275312738E-2</v>
      </c>
      <c r="AB91">
        <v>9.5581749275312738E-2</v>
      </c>
      <c r="AC91">
        <v>9.5581749275312738E-2</v>
      </c>
      <c r="AD91">
        <v>9.5581749275312738E-2</v>
      </c>
      <c r="AE91">
        <v>9.5581749275312738E-2</v>
      </c>
      <c r="AF91">
        <v>9.5581749275312738E-2</v>
      </c>
      <c r="AG91">
        <v>9.5581749275312738E-2</v>
      </c>
      <c r="AH91">
        <v>9.5581749275312738E-2</v>
      </c>
      <c r="AI91">
        <v>9.5581749275312738E-2</v>
      </c>
      <c r="AJ91">
        <v>9.5581749275312738E-2</v>
      </c>
      <c r="AK91">
        <v>9.5581749275312738E-2</v>
      </c>
      <c r="AL91">
        <v>9.5581749275312738E-2</v>
      </c>
      <c r="AM91">
        <v>9.5581749275312738E-2</v>
      </c>
      <c r="AN91">
        <v>9.5581749275312738E-2</v>
      </c>
      <c r="AO91">
        <v>9.5581749275312738E-2</v>
      </c>
      <c r="AP91">
        <v>9.5581749275312738E-2</v>
      </c>
      <c r="AQ91">
        <v>9.5581749275312738E-2</v>
      </c>
      <c r="AR91">
        <v>9.5581749275312738E-2</v>
      </c>
      <c r="AS91">
        <v>9.5581749275312738E-2</v>
      </c>
      <c r="AT91">
        <v>9.5581749275312738E-2</v>
      </c>
      <c r="AU91">
        <v>9.5581749275312738E-2</v>
      </c>
      <c r="AV91">
        <v>9.5581749275312738E-2</v>
      </c>
      <c r="AW91">
        <v>9.5581749275312738E-2</v>
      </c>
      <c r="AX91">
        <v>9.5581749275312738E-2</v>
      </c>
      <c r="AY91">
        <v>9.5581749275312738E-2</v>
      </c>
      <c r="AZ91">
        <v>9.5581749275312738E-2</v>
      </c>
      <c r="BA91">
        <v>9.5581749275312738E-2</v>
      </c>
      <c r="BB91">
        <v>9.5581749275312738E-2</v>
      </c>
      <c r="BC91">
        <v>9.5581749275312738E-2</v>
      </c>
      <c r="BD91">
        <v>9.5581749275312738E-2</v>
      </c>
      <c r="BE91">
        <v>9.5581749275312738E-2</v>
      </c>
      <c r="BF91">
        <v>9.5581749275312738E-2</v>
      </c>
      <c r="BG91">
        <v>9.5581749275312738E-2</v>
      </c>
      <c r="BH91">
        <v>9.5581749275312738E-2</v>
      </c>
      <c r="BI91">
        <v>9.1562453360750071E-2</v>
      </c>
      <c r="BJ91">
        <v>7.8541364533940602E-2</v>
      </c>
      <c r="BK91">
        <v>5.921641907320252E-2</v>
      </c>
      <c r="BL91">
        <v>3.4473442543948012E-2</v>
      </c>
      <c r="BM91">
        <v>1.5941325996709853E-2</v>
      </c>
      <c r="BN91">
        <v>5.6096638610013605E-3</v>
      </c>
      <c r="BO91">
        <v>7.234034176048684E-4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1.7011145769455685E-2</v>
      </c>
    </row>
    <row r="92" spans="1:73" x14ac:dyDescent="0.25">
      <c r="A92">
        <v>1229</v>
      </c>
      <c r="B92">
        <v>702.05818440207486</v>
      </c>
      <c r="C92">
        <v>1.5565954048609137E-3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4.1780754277408747E-3</v>
      </c>
      <c r="M92">
        <v>1.7220419152262537E-2</v>
      </c>
      <c r="N92">
        <v>2.9050391450789942E-2</v>
      </c>
      <c r="O92">
        <v>5.2694151854165171E-2</v>
      </c>
      <c r="P92">
        <v>7.7839044635436699E-2</v>
      </c>
      <c r="Q92">
        <v>9.0634137193873365E-2</v>
      </c>
      <c r="R92">
        <v>9.7138344680173655E-2</v>
      </c>
      <c r="S92">
        <v>9.7138344680173655E-2</v>
      </c>
      <c r="T92">
        <v>9.7138344680173655E-2</v>
      </c>
      <c r="U92">
        <v>9.7138344680173655E-2</v>
      </c>
      <c r="V92">
        <v>9.7138344680173655E-2</v>
      </c>
      <c r="W92">
        <v>9.7138344680173655E-2</v>
      </c>
      <c r="X92">
        <v>9.7138344680173655E-2</v>
      </c>
      <c r="Y92">
        <v>9.7138344680173655E-2</v>
      </c>
      <c r="Z92">
        <v>9.7138344680173655E-2</v>
      </c>
      <c r="AA92">
        <v>9.7138344680173655E-2</v>
      </c>
      <c r="AB92">
        <v>9.7138344680173655E-2</v>
      </c>
      <c r="AC92">
        <v>9.7138344680173655E-2</v>
      </c>
      <c r="AD92">
        <v>9.7138344680173655E-2</v>
      </c>
      <c r="AE92">
        <v>9.7138344680173655E-2</v>
      </c>
      <c r="AF92">
        <v>9.7138344680173655E-2</v>
      </c>
      <c r="AG92">
        <v>9.7138344680173655E-2</v>
      </c>
      <c r="AH92">
        <v>9.7138344680173655E-2</v>
      </c>
      <c r="AI92">
        <v>9.7138344680173655E-2</v>
      </c>
      <c r="AJ92">
        <v>9.7138344680173655E-2</v>
      </c>
      <c r="AK92">
        <v>9.7138344680173655E-2</v>
      </c>
      <c r="AL92">
        <v>9.7138344680173655E-2</v>
      </c>
      <c r="AM92">
        <v>9.7138344680173655E-2</v>
      </c>
      <c r="AN92">
        <v>9.7138344680173655E-2</v>
      </c>
      <c r="AO92">
        <v>9.7138344680173655E-2</v>
      </c>
      <c r="AP92">
        <v>9.7138344680173655E-2</v>
      </c>
      <c r="AQ92">
        <v>9.7138344680173655E-2</v>
      </c>
      <c r="AR92">
        <v>9.7138344680173655E-2</v>
      </c>
      <c r="AS92">
        <v>9.7138344680173655E-2</v>
      </c>
      <c r="AT92">
        <v>9.7138344680173655E-2</v>
      </c>
      <c r="AU92">
        <v>9.7138344680173655E-2</v>
      </c>
      <c r="AV92">
        <v>9.7138344680173655E-2</v>
      </c>
      <c r="AW92">
        <v>9.7138344680173655E-2</v>
      </c>
      <c r="AX92">
        <v>9.7138344680173655E-2</v>
      </c>
      <c r="AY92">
        <v>9.7138344680173655E-2</v>
      </c>
      <c r="AZ92">
        <v>9.7138344680173655E-2</v>
      </c>
      <c r="BA92">
        <v>9.7138344680173655E-2</v>
      </c>
      <c r="BB92">
        <v>9.7138344680173655E-2</v>
      </c>
      <c r="BC92">
        <v>9.7138344680173655E-2</v>
      </c>
      <c r="BD92">
        <v>9.7138344680173655E-2</v>
      </c>
      <c r="BE92">
        <v>9.7138344680173655E-2</v>
      </c>
      <c r="BF92">
        <v>9.7138344680173655E-2</v>
      </c>
      <c r="BG92">
        <v>9.7138344680173655E-2</v>
      </c>
      <c r="BH92">
        <v>9.7138344680173655E-2</v>
      </c>
      <c r="BI92">
        <v>9.3119048765610987E-2</v>
      </c>
      <c r="BJ92">
        <v>8.0097959938801519E-2</v>
      </c>
      <c r="BK92">
        <v>6.0773014478063436E-2</v>
      </c>
      <c r="BL92">
        <v>3.4473442543948012E-2</v>
      </c>
      <c r="BM92">
        <v>1.5941325996709853E-2</v>
      </c>
      <c r="BN92">
        <v>5.6096638610013605E-3</v>
      </c>
      <c r="BO92">
        <v>7.234034176048684E-4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1.2137983783374301E-2</v>
      </c>
    </row>
    <row r="93" spans="1:73" x14ac:dyDescent="0.25">
      <c r="A93">
        <v>1229</v>
      </c>
      <c r="B93">
        <v>718.4726762371846</v>
      </c>
      <c r="C93">
        <v>1.5929894290761853E-3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4.1780754277408747E-3</v>
      </c>
      <c r="M93">
        <v>1.7220419152262537E-2</v>
      </c>
      <c r="N93">
        <v>2.9050391450789942E-2</v>
      </c>
      <c r="O93">
        <v>5.2694151854165171E-2</v>
      </c>
      <c r="P93">
        <v>7.7839044635436699E-2</v>
      </c>
      <c r="Q93">
        <v>9.2227126622949546E-2</v>
      </c>
      <c r="R93">
        <v>9.8731334109249835E-2</v>
      </c>
      <c r="S93">
        <v>9.8731334109249835E-2</v>
      </c>
      <c r="T93">
        <v>9.8731334109249835E-2</v>
      </c>
      <c r="U93">
        <v>9.8731334109249835E-2</v>
      </c>
      <c r="V93">
        <v>9.8731334109249835E-2</v>
      </c>
      <c r="W93">
        <v>9.8731334109249835E-2</v>
      </c>
      <c r="X93">
        <v>9.8731334109249835E-2</v>
      </c>
      <c r="Y93">
        <v>9.8731334109249835E-2</v>
      </c>
      <c r="Z93">
        <v>9.8731334109249835E-2</v>
      </c>
      <c r="AA93">
        <v>9.8731334109249835E-2</v>
      </c>
      <c r="AB93">
        <v>9.8731334109249835E-2</v>
      </c>
      <c r="AC93">
        <v>9.8731334109249835E-2</v>
      </c>
      <c r="AD93">
        <v>9.8731334109249835E-2</v>
      </c>
      <c r="AE93">
        <v>9.8731334109249835E-2</v>
      </c>
      <c r="AF93">
        <v>9.8731334109249835E-2</v>
      </c>
      <c r="AG93">
        <v>9.8731334109249835E-2</v>
      </c>
      <c r="AH93">
        <v>9.8731334109249835E-2</v>
      </c>
      <c r="AI93">
        <v>9.8731334109249835E-2</v>
      </c>
      <c r="AJ93">
        <v>9.8731334109249835E-2</v>
      </c>
      <c r="AK93">
        <v>9.8731334109249835E-2</v>
      </c>
      <c r="AL93">
        <v>9.8731334109249835E-2</v>
      </c>
      <c r="AM93">
        <v>9.8731334109249835E-2</v>
      </c>
      <c r="AN93">
        <v>9.8731334109249835E-2</v>
      </c>
      <c r="AO93">
        <v>9.8731334109249835E-2</v>
      </c>
      <c r="AP93">
        <v>9.8731334109249835E-2</v>
      </c>
      <c r="AQ93">
        <v>9.8731334109249835E-2</v>
      </c>
      <c r="AR93">
        <v>9.8731334109249835E-2</v>
      </c>
      <c r="AS93">
        <v>9.8731334109249835E-2</v>
      </c>
      <c r="AT93">
        <v>9.8731334109249835E-2</v>
      </c>
      <c r="AU93">
        <v>9.8731334109249835E-2</v>
      </c>
      <c r="AV93">
        <v>9.8731334109249835E-2</v>
      </c>
      <c r="AW93">
        <v>9.8731334109249835E-2</v>
      </c>
      <c r="AX93">
        <v>9.8731334109249835E-2</v>
      </c>
      <c r="AY93">
        <v>9.8731334109249835E-2</v>
      </c>
      <c r="AZ93">
        <v>9.8731334109249835E-2</v>
      </c>
      <c r="BA93">
        <v>9.8731334109249835E-2</v>
      </c>
      <c r="BB93">
        <v>9.8731334109249835E-2</v>
      </c>
      <c r="BC93">
        <v>9.8731334109249835E-2</v>
      </c>
      <c r="BD93">
        <v>9.8731334109249835E-2</v>
      </c>
      <c r="BE93">
        <v>9.8731334109249835E-2</v>
      </c>
      <c r="BF93">
        <v>9.8731334109249835E-2</v>
      </c>
      <c r="BG93">
        <v>9.8731334109249835E-2</v>
      </c>
      <c r="BH93">
        <v>9.8731334109249835E-2</v>
      </c>
      <c r="BI93">
        <v>9.4712038194687168E-2</v>
      </c>
      <c r="BJ93">
        <v>8.1690949367877699E-2</v>
      </c>
      <c r="BK93">
        <v>6.0773014478063436E-2</v>
      </c>
      <c r="BL93">
        <v>3.4473442543948012E-2</v>
      </c>
      <c r="BM93">
        <v>1.5941325996709853E-2</v>
      </c>
      <c r="BN93">
        <v>5.6096638610013605E-3</v>
      </c>
      <c r="BO93">
        <v>7.234034176048684E-4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7.2648217972929169E-3</v>
      </c>
    </row>
    <row r="94" spans="1:73" x14ac:dyDescent="0.25">
      <c r="A94">
        <v>1229</v>
      </c>
      <c r="B94">
        <v>736.66900652733932</v>
      </c>
      <c r="C94">
        <v>1.6333341252057652E-3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4.1780754277408747E-3</v>
      </c>
      <c r="M94">
        <v>1.7220419152262537E-2</v>
      </c>
      <c r="N94">
        <v>2.9050391450789942E-2</v>
      </c>
      <c r="O94">
        <v>5.2694151854165171E-2</v>
      </c>
      <c r="P94">
        <v>7.7839044635436699E-2</v>
      </c>
      <c r="Q94">
        <v>9.3860460748155308E-2</v>
      </c>
      <c r="R94">
        <v>0.1003646682344556</v>
      </c>
      <c r="S94">
        <v>0.1003646682344556</v>
      </c>
      <c r="T94">
        <v>0.1003646682344556</v>
      </c>
      <c r="U94">
        <v>0.1003646682344556</v>
      </c>
      <c r="V94">
        <v>0.1003646682344556</v>
      </c>
      <c r="W94">
        <v>0.1003646682344556</v>
      </c>
      <c r="X94">
        <v>0.1003646682344556</v>
      </c>
      <c r="Y94">
        <v>0.1003646682344556</v>
      </c>
      <c r="Z94">
        <v>0.1003646682344556</v>
      </c>
      <c r="AA94">
        <v>0.1003646682344556</v>
      </c>
      <c r="AB94">
        <v>0.1003646682344556</v>
      </c>
      <c r="AC94">
        <v>0.1003646682344556</v>
      </c>
      <c r="AD94">
        <v>0.1003646682344556</v>
      </c>
      <c r="AE94">
        <v>0.1003646682344556</v>
      </c>
      <c r="AF94">
        <v>0.1003646682344556</v>
      </c>
      <c r="AG94">
        <v>0.1003646682344556</v>
      </c>
      <c r="AH94">
        <v>0.1003646682344556</v>
      </c>
      <c r="AI94">
        <v>0.1003646682344556</v>
      </c>
      <c r="AJ94">
        <v>0.1003646682344556</v>
      </c>
      <c r="AK94">
        <v>0.1003646682344556</v>
      </c>
      <c r="AL94">
        <v>0.1003646682344556</v>
      </c>
      <c r="AM94">
        <v>0.1003646682344556</v>
      </c>
      <c r="AN94">
        <v>0.1003646682344556</v>
      </c>
      <c r="AO94">
        <v>0.1003646682344556</v>
      </c>
      <c r="AP94">
        <v>0.1003646682344556</v>
      </c>
      <c r="AQ94">
        <v>0.1003646682344556</v>
      </c>
      <c r="AR94">
        <v>0.1003646682344556</v>
      </c>
      <c r="AS94">
        <v>0.1003646682344556</v>
      </c>
      <c r="AT94">
        <v>0.1003646682344556</v>
      </c>
      <c r="AU94">
        <v>0.1003646682344556</v>
      </c>
      <c r="AV94">
        <v>0.1003646682344556</v>
      </c>
      <c r="AW94">
        <v>0.1003646682344556</v>
      </c>
      <c r="AX94">
        <v>0.1003646682344556</v>
      </c>
      <c r="AY94">
        <v>0.1003646682344556</v>
      </c>
      <c r="AZ94">
        <v>0.1003646682344556</v>
      </c>
      <c r="BA94">
        <v>0.1003646682344556</v>
      </c>
      <c r="BB94">
        <v>0.1003646682344556</v>
      </c>
      <c r="BC94">
        <v>0.1003646682344556</v>
      </c>
      <c r="BD94">
        <v>0.1003646682344556</v>
      </c>
      <c r="BE94">
        <v>0.1003646682344556</v>
      </c>
      <c r="BF94">
        <v>0.1003646682344556</v>
      </c>
      <c r="BG94">
        <v>0.1003646682344556</v>
      </c>
      <c r="BH94">
        <v>0.1003646682344556</v>
      </c>
      <c r="BI94">
        <v>9.634537231989293E-2</v>
      </c>
      <c r="BJ94">
        <v>8.3324283493083462E-2</v>
      </c>
      <c r="BK94">
        <v>6.0773014478063436E-2</v>
      </c>
      <c r="BL94">
        <v>3.4473442543948012E-2</v>
      </c>
      <c r="BM94">
        <v>1.5941325996709853E-2</v>
      </c>
      <c r="BN94">
        <v>5.6096638610013605E-3</v>
      </c>
      <c r="BO94">
        <v>7.234034176048684E-4</v>
      </c>
      <c r="BP94">
        <v>0</v>
      </c>
      <c r="BQ94">
        <v>0</v>
      </c>
      <c r="BR94">
        <v>0</v>
      </c>
      <c r="BS94">
        <v>0</v>
      </c>
      <c r="BT94">
        <v>8.2276277334189518E-4</v>
      </c>
      <c r="BU94">
        <v>3.5168839252423395E-3</v>
      </c>
    </row>
    <row r="95" spans="1:73" x14ac:dyDescent="0.25">
      <c r="A95">
        <v>1220</v>
      </c>
      <c r="B95">
        <v>262.17870073136066</v>
      </c>
      <c r="C95">
        <v>5.8129962712195188E-4</v>
      </c>
      <c r="D95">
        <v>0</v>
      </c>
      <c r="E95">
        <v>610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4.1780754277408747E-3</v>
      </c>
      <c r="M95">
        <v>1.7220419152262537E-2</v>
      </c>
      <c r="N95">
        <v>2.9050391450789942E-2</v>
      </c>
      <c r="O95">
        <v>5.2694151854165171E-2</v>
      </c>
      <c r="P95">
        <v>7.7839044635436699E-2</v>
      </c>
      <c r="Q95">
        <v>9.4441760375277253E-2</v>
      </c>
      <c r="R95">
        <v>0.10094596786157754</v>
      </c>
      <c r="S95">
        <v>0.10094596786157754</v>
      </c>
      <c r="T95">
        <v>0.10094596786157754</v>
      </c>
      <c r="U95">
        <v>0.10094596786157754</v>
      </c>
      <c r="V95">
        <v>0.10094596786157754</v>
      </c>
      <c r="W95">
        <v>0.10094596786157754</v>
      </c>
      <c r="X95">
        <v>0.10094596786157754</v>
      </c>
      <c r="Y95">
        <v>0.10094596786157754</v>
      </c>
      <c r="Z95">
        <v>0.10094596786157754</v>
      </c>
      <c r="AA95">
        <v>0.10094596786157754</v>
      </c>
      <c r="AB95">
        <v>0.10094596786157754</v>
      </c>
      <c r="AC95">
        <v>0.10094596786157754</v>
      </c>
      <c r="AD95">
        <v>0.10094596786157754</v>
      </c>
      <c r="AE95">
        <v>0.10094596786157754</v>
      </c>
      <c r="AF95">
        <v>0.10094596786157754</v>
      </c>
      <c r="AG95">
        <v>0.10094596786157754</v>
      </c>
      <c r="AH95">
        <v>0.10094596786157754</v>
      </c>
      <c r="AI95">
        <v>0.10094596786157754</v>
      </c>
      <c r="AJ95">
        <v>0.10094596786157754</v>
      </c>
      <c r="AK95">
        <v>0.10094596786157754</v>
      </c>
      <c r="AL95">
        <v>0.10094596786157754</v>
      </c>
      <c r="AM95">
        <v>0.10094596786157754</v>
      </c>
      <c r="AN95">
        <v>0.10094596786157754</v>
      </c>
      <c r="AO95">
        <v>0.10094596786157754</v>
      </c>
      <c r="AP95">
        <v>0.10094596786157754</v>
      </c>
      <c r="AQ95">
        <v>0.10094596786157754</v>
      </c>
      <c r="AR95">
        <v>0.10094596786157754</v>
      </c>
      <c r="AS95">
        <v>0.10094596786157754</v>
      </c>
      <c r="AT95">
        <v>0.10094596786157754</v>
      </c>
      <c r="AU95">
        <v>0.10094596786157754</v>
      </c>
      <c r="AV95">
        <v>0.10094596786157754</v>
      </c>
      <c r="AW95">
        <v>0.10094596786157754</v>
      </c>
      <c r="AX95">
        <v>0.10094596786157754</v>
      </c>
      <c r="AY95">
        <v>0.10094596786157754</v>
      </c>
      <c r="AZ95">
        <v>0.10094596786157754</v>
      </c>
      <c r="BA95">
        <v>0.10094596786157754</v>
      </c>
      <c r="BB95">
        <v>0.10094596786157754</v>
      </c>
      <c r="BC95">
        <v>0.10094596786157754</v>
      </c>
      <c r="BD95">
        <v>0.10094596786157754</v>
      </c>
      <c r="BE95">
        <v>0.10094596786157754</v>
      </c>
      <c r="BF95">
        <v>0.10094596786157754</v>
      </c>
      <c r="BG95">
        <v>0.10094596786157754</v>
      </c>
      <c r="BH95">
        <v>0.10094596786157754</v>
      </c>
      <c r="BI95">
        <v>9.6926671947014875E-2</v>
      </c>
      <c r="BJ95">
        <v>8.3324283493083462E-2</v>
      </c>
      <c r="BK95">
        <v>6.0773014478063436E-2</v>
      </c>
      <c r="BL95">
        <v>3.4473442543948012E-2</v>
      </c>
      <c r="BM95">
        <v>1.5941325996709853E-2</v>
      </c>
      <c r="BN95">
        <v>5.6096638610013605E-3</v>
      </c>
      <c r="BO95">
        <v>7.234034176048684E-4</v>
      </c>
      <c r="BP95">
        <v>0</v>
      </c>
      <c r="BQ95">
        <v>0</v>
      </c>
      <c r="BR95">
        <v>0</v>
      </c>
      <c r="BS95">
        <v>0</v>
      </c>
      <c r="BT95">
        <v>2.1615779370638827E-3</v>
      </c>
      <c r="BU95">
        <v>1.3357540314863914E-3</v>
      </c>
    </row>
    <row r="96" spans="1:73" x14ac:dyDescent="0.25">
      <c r="A96">
        <v>1220</v>
      </c>
      <c r="B96">
        <v>385.58777380327865</v>
      </c>
      <c r="C96">
        <v>8.5492081740192458E-4</v>
      </c>
      <c r="D96">
        <v>-10</v>
      </c>
      <c r="E96">
        <v>600</v>
      </c>
      <c r="F96">
        <v>-620</v>
      </c>
      <c r="G96">
        <v>0</v>
      </c>
      <c r="H96">
        <v>0</v>
      </c>
      <c r="I96">
        <v>0</v>
      </c>
      <c r="J96">
        <v>0</v>
      </c>
      <c r="K96">
        <v>0</v>
      </c>
      <c r="L96">
        <v>4.1780754277408747E-3</v>
      </c>
      <c r="M96">
        <v>1.7220419152262537E-2</v>
      </c>
      <c r="N96">
        <v>2.9050391450789942E-2</v>
      </c>
      <c r="O96">
        <v>5.2694151854165171E-2</v>
      </c>
      <c r="P96">
        <v>7.8693965452838618E-2</v>
      </c>
      <c r="Q96">
        <v>9.5296681192679172E-2</v>
      </c>
      <c r="R96">
        <v>0.10180088867897946</v>
      </c>
      <c r="S96">
        <v>0.10180088867897946</v>
      </c>
      <c r="T96">
        <v>0.10180088867897946</v>
      </c>
      <c r="U96">
        <v>0.10180088867897946</v>
      </c>
      <c r="V96">
        <v>0.10180088867897946</v>
      </c>
      <c r="W96">
        <v>0.10180088867897946</v>
      </c>
      <c r="X96">
        <v>0.10180088867897946</v>
      </c>
      <c r="Y96">
        <v>0.10180088867897946</v>
      </c>
      <c r="Z96">
        <v>0.10180088867897946</v>
      </c>
      <c r="AA96">
        <v>0.10180088867897946</v>
      </c>
      <c r="AB96">
        <v>0.10180088867897946</v>
      </c>
      <c r="AC96">
        <v>0.10180088867897946</v>
      </c>
      <c r="AD96">
        <v>0.10180088867897946</v>
      </c>
      <c r="AE96">
        <v>0.10180088867897946</v>
      </c>
      <c r="AF96">
        <v>0.10180088867897946</v>
      </c>
      <c r="AG96">
        <v>0.10180088867897946</v>
      </c>
      <c r="AH96">
        <v>0.10180088867897946</v>
      </c>
      <c r="AI96">
        <v>0.10180088867897946</v>
      </c>
      <c r="AJ96">
        <v>0.10180088867897946</v>
      </c>
      <c r="AK96">
        <v>0.10180088867897946</v>
      </c>
      <c r="AL96">
        <v>0.10180088867897946</v>
      </c>
      <c r="AM96">
        <v>0.10180088867897946</v>
      </c>
      <c r="AN96">
        <v>0.10180088867897946</v>
      </c>
      <c r="AO96">
        <v>0.10180088867897946</v>
      </c>
      <c r="AP96">
        <v>0.10180088867897946</v>
      </c>
      <c r="AQ96">
        <v>0.10180088867897946</v>
      </c>
      <c r="AR96">
        <v>0.10180088867897946</v>
      </c>
      <c r="AS96">
        <v>0.10180088867897946</v>
      </c>
      <c r="AT96">
        <v>0.10180088867897946</v>
      </c>
      <c r="AU96">
        <v>0.10180088867897946</v>
      </c>
      <c r="AV96">
        <v>0.10180088867897946</v>
      </c>
      <c r="AW96">
        <v>0.10180088867897946</v>
      </c>
      <c r="AX96">
        <v>0.10180088867897946</v>
      </c>
      <c r="AY96">
        <v>0.10180088867897946</v>
      </c>
      <c r="AZ96">
        <v>0.10180088867897946</v>
      </c>
      <c r="BA96">
        <v>0.10180088867897946</v>
      </c>
      <c r="BB96">
        <v>0.10180088867897946</v>
      </c>
      <c r="BC96">
        <v>0.10180088867897946</v>
      </c>
      <c r="BD96">
        <v>0.10180088867897946</v>
      </c>
      <c r="BE96">
        <v>0.10180088867897946</v>
      </c>
      <c r="BF96">
        <v>0.10180088867897946</v>
      </c>
      <c r="BG96">
        <v>0.10180088867897946</v>
      </c>
      <c r="BH96">
        <v>0.10180088867897946</v>
      </c>
      <c r="BI96">
        <v>9.7781592764416794E-2</v>
      </c>
      <c r="BJ96">
        <v>8.3324283493083462E-2</v>
      </c>
      <c r="BK96">
        <v>6.0773014478063436E-2</v>
      </c>
      <c r="BL96">
        <v>3.4473442543948012E-2</v>
      </c>
      <c r="BM96">
        <v>1.5941325996709853E-2</v>
      </c>
      <c r="BN96">
        <v>5.6096638610013605E-3</v>
      </c>
      <c r="BO96">
        <v>7.234034176048684E-4</v>
      </c>
      <c r="BP96">
        <v>0</v>
      </c>
      <c r="BQ96">
        <v>0</v>
      </c>
      <c r="BR96">
        <v>0</v>
      </c>
      <c r="BS96">
        <v>0</v>
      </c>
      <c r="BT96">
        <v>4.5957873256493309E-3</v>
      </c>
      <c r="BU96">
        <v>0</v>
      </c>
    </row>
    <row r="97" spans="1:73" x14ac:dyDescent="0.25">
      <c r="A97">
        <v>1220</v>
      </c>
      <c r="B97">
        <v>381.89590347214761</v>
      </c>
      <c r="C97">
        <v>8.4673524458123975E-4</v>
      </c>
      <c r="D97">
        <v>-20</v>
      </c>
      <c r="E97">
        <v>590</v>
      </c>
      <c r="F97">
        <v>-630</v>
      </c>
      <c r="G97">
        <v>0</v>
      </c>
      <c r="H97">
        <v>0</v>
      </c>
      <c r="I97">
        <v>0</v>
      </c>
      <c r="J97">
        <v>0</v>
      </c>
      <c r="K97">
        <v>0</v>
      </c>
      <c r="L97">
        <v>4.1780754277408747E-3</v>
      </c>
      <c r="M97">
        <v>1.7220419152262537E-2</v>
      </c>
      <c r="N97">
        <v>2.9050391450789942E-2</v>
      </c>
      <c r="O97">
        <v>5.2694151854165171E-2</v>
      </c>
      <c r="P97">
        <v>7.9540700697419864E-2</v>
      </c>
      <c r="Q97">
        <v>9.6143416437260418E-2</v>
      </c>
      <c r="R97">
        <v>0.10264762392356071</v>
      </c>
      <c r="S97">
        <v>0.10264762392356071</v>
      </c>
      <c r="T97">
        <v>0.10264762392356071</v>
      </c>
      <c r="U97">
        <v>0.10264762392356071</v>
      </c>
      <c r="V97">
        <v>0.10264762392356071</v>
      </c>
      <c r="W97">
        <v>0.10264762392356071</v>
      </c>
      <c r="X97">
        <v>0.10264762392356071</v>
      </c>
      <c r="Y97">
        <v>0.10264762392356071</v>
      </c>
      <c r="Z97">
        <v>0.10264762392356071</v>
      </c>
      <c r="AA97">
        <v>0.10264762392356071</v>
      </c>
      <c r="AB97">
        <v>0.10264762392356071</v>
      </c>
      <c r="AC97">
        <v>0.10264762392356071</v>
      </c>
      <c r="AD97">
        <v>0.10264762392356071</v>
      </c>
      <c r="AE97">
        <v>0.10264762392356071</v>
      </c>
      <c r="AF97">
        <v>0.10264762392356071</v>
      </c>
      <c r="AG97">
        <v>0.10264762392356071</v>
      </c>
      <c r="AH97">
        <v>0.10264762392356071</v>
      </c>
      <c r="AI97">
        <v>0.10264762392356071</v>
      </c>
      <c r="AJ97">
        <v>0.10264762392356071</v>
      </c>
      <c r="AK97">
        <v>0.10264762392356071</v>
      </c>
      <c r="AL97">
        <v>0.10264762392356071</v>
      </c>
      <c r="AM97">
        <v>0.10264762392356071</v>
      </c>
      <c r="AN97">
        <v>0.10264762392356071</v>
      </c>
      <c r="AO97">
        <v>0.10264762392356071</v>
      </c>
      <c r="AP97">
        <v>0.10264762392356071</v>
      </c>
      <c r="AQ97">
        <v>0.10264762392356071</v>
      </c>
      <c r="AR97">
        <v>0.10264762392356071</v>
      </c>
      <c r="AS97">
        <v>0.10264762392356071</v>
      </c>
      <c r="AT97">
        <v>0.10264762392356071</v>
      </c>
      <c r="AU97">
        <v>0.10264762392356071</v>
      </c>
      <c r="AV97">
        <v>0.10264762392356071</v>
      </c>
      <c r="AW97">
        <v>0.10264762392356071</v>
      </c>
      <c r="AX97">
        <v>0.10264762392356071</v>
      </c>
      <c r="AY97">
        <v>0.10264762392356071</v>
      </c>
      <c r="AZ97">
        <v>0.10264762392356071</v>
      </c>
      <c r="BA97">
        <v>0.10264762392356071</v>
      </c>
      <c r="BB97">
        <v>0.10264762392356071</v>
      </c>
      <c r="BC97">
        <v>0.10264762392356071</v>
      </c>
      <c r="BD97">
        <v>0.10264762392356071</v>
      </c>
      <c r="BE97">
        <v>0.10264762392356071</v>
      </c>
      <c r="BF97">
        <v>0.10264762392356071</v>
      </c>
      <c r="BG97">
        <v>0.10264762392356071</v>
      </c>
      <c r="BH97">
        <v>0.10264762392356071</v>
      </c>
      <c r="BI97">
        <v>9.862832800899804E-2</v>
      </c>
      <c r="BJ97">
        <v>8.3324283493083462E-2</v>
      </c>
      <c r="BK97">
        <v>6.0773014478063436E-2</v>
      </c>
      <c r="BL97">
        <v>3.4473442543948012E-2</v>
      </c>
      <c r="BM97">
        <v>1.5941325996709853E-2</v>
      </c>
      <c r="BN97">
        <v>5.6096638610013605E-3</v>
      </c>
      <c r="BO97">
        <v>7.234034176048684E-4</v>
      </c>
      <c r="BP97">
        <v>0</v>
      </c>
      <c r="BQ97">
        <v>0</v>
      </c>
      <c r="BR97">
        <v>0</v>
      </c>
      <c r="BS97">
        <v>0</v>
      </c>
      <c r="BT97">
        <v>7.8463431898203734E-3</v>
      </c>
      <c r="BU97">
        <v>0</v>
      </c>
    </row>
    <row r="98" spans="1:73" x14ac:dyDescent="0.25">
      <c r="A98">
        <v>1218</v>
      </c>
      <c r="B98">
        <v>794.0342573782923</v>
      </c>
      <c r="C98">
        <v>1.7605237055812676E-3</v>
      </c>
      <c r="D98">
        <v>-30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4.1780754277408747E-3</v>
      </c>
      <c r="M98">
        <v>1.7220419152262537E-2</v>
      </c>
      <c r="N98">
        <v>2.9050391450789942E-2</v>
      </c>
      <c r="O98">
        <v>5.2694151854165171E-2</v>
      </c>
      <c r="P98">
        <v>8.1301224403001138E-2</v>
      </c>
      <c r="Q98">
        <v>9.7903940142841692E-2</v>
      </c>
      <c r="R98">
        <v>0.10440814762914198</v>
      </c>
      <c r="S98">
        <v>0.10440814762914198</v>
      </c>
      <c r="T98">
        <v>0.10440814762914198</v>
      </c>
      <c r="U98">
        <v>0.10440814762914198</v>
      </c>
      <c r="V98">
        <v>0.10440814762914198</v>
      </c>
      <c r="W98">
        <v>0.10440814762914198</v>
      </c>
      <c r="X98">
        <v>0.10440814762914198</v>
      </c>
      <c r="Y98">
        <v>0.10440814762914198</v>
      </c>
      <c r="Z98">
        <v>0.10440814762914198</v>
      </c>
      <c r="AA98">
        <v>0.10440814762914198</v>
      </c>
      <c r="AB98">
        <v>0.10440814762914198</v>
      </c>
      <c r="AC98">
        <v>0.10440814762914198</v>
      </c>
      <c r="AD98">
        <v>0.10440814762914198</v>
      </c>
      <c r="AE98">
        <v>0.10440814762914198</v>
      </c>
      <c r="AF98">
        <v>0.10440814762914198</v>
      </c>
      <c r="AG98">
        <v>0.10440814762914198</v>
      </c>
      <c r="AH98">
        <v>0.10440814762914198</v>
      </c>
      <c r="AI98">
        <v>0.10440814762914198</v>
      </c>
      <c r="AJ98">
        <v>0.10440814762914198</v>
      </c>
      <c r="AK98">
        <v>0.10440814762914198</v>
      </c>
      <c r="AL98">
        <v>0.10440814762914198</v>
      </c>
      <c r="AM98">
        <v>0.10440814762914198</v>
      </c>
      <c r="AN98">
        <v>0.10440814762914198</v>
      </c>
      <c r="AO98">
        <v>0.10440814762914198</v>
      </c>
      <c r="AP98">
        <v>0.10440814762914198</v>
      </c>
      <c r="AQ98">
        <v>0.10440814762914198</v>
      </c>
      <c r="AR98">
        <v>0.10440814762914198</v>
      </c>
      <c r="AS98">
        <v>0.10440814762914198</v>
      </c>
      <c r="AT98">
        <v>0.10440814762914198</v>
      </c>
      <c r="AU98">
        <v>0.10440814762914198</v>
      </c>
      <c r="AV98">
        <v>0.10440814762914198</v>
      </c>
      <c r="AW98">
        <v>0.10440814762914198</v>
      </c>
      <c r="AX98">
        <v>0.10440814762914198</v>
      </c>
      <c r="AY98">
        <v>0.10440814762914198</v>
      </c>
      <c r="AZ98">
        <v>0.10440814762914198</v>
      </c>
      <c r="BA98">
        <v>0.10440814762914198</v>
      </c>
      <c r="BB98">
        <v>0.10440814762914198</v>
      </c>
      <c r="BC98">
        <v>0.10440814762914198</v>
      </c>
      <c r="BD98">
        <v>0.10440814762914198</v>
      </c>
      <c r="BE98">
        <v>0.10440814762914198</v>
      </c>
      <c r="BF98">
        <v>0.10440814762914198</v>
      </c>
      <c r="BG98">
        <v>0.10440814762914198</v>
      </c>
      <c r="BH98">
        <v>0.10440814762914198</v>
      </c>
      <c r="BI98">
        <v>9.862832800899804E-2</v>
      </c>
      <c r="BJ98">
        <v>8.3324283493083462E-2</v>
      </c>
      <c r="BK98">
        <v>6.0773014478063436E-2</v>
      </c>
      <c r="BL98">
        <v>3.4473442543948012E-2</v>
      </c>
      <c r="BM98">
        <v>1.5941325996709853E-2</v>
      </c>
      <c r="BN98">
        <v>5.6096638610013605E-3</v>
      </c>
      <c r="BO98">
        <v>7.234034176048684E-4</v>
      </c>
      <c r="BP98">
        <v>0</v>
      </c>
      <c r="BQ98">
        <v>0</v>
      </c>
      <c r="BR98">
        <v>0</v>
      </c>
      <c r="BS98">
        <v>0</v>
      </c>
      <c r="BT98">
        <v>1.3438575287820553E-2</v>
      </c>
      <c r="BU98">
        <v>0</v>
      </c>
    </row>
    <row r="99" spans="1:73" x14ac:dyDescent="0.25">
      <c r="A99">
        <v>1218</v>
      </c>
      <c r="B99">
        <v>749.06349174869456</v>
      </c>
      <c r="C99">
        <v>1.6608150365743999E-3</v>
      </c>
      <c r="D99">
        <v>-40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0</v>
      </c>
      <c r="K99">
        <v>0</v>
      </c>
      <c r="L99">
        <v>4.1780754277408747E-3</v>
      </c>
      <c r="M99">
        <v>1.7220419152262537E-2</v>
      </c>
      <c r="N99">
        <v>2.9050391450789942E-2</v>
      </c>
      <c r="O99">
        <v>5.435496689073957E-2</v>
      </c>
      <c r="P99">
        <v>8.2962039439575544E-2</v>
      </c>
      <c r="Q99">
        <v>9.9564755179416098E-2</v>
      </c>
      <c r="R99">
        <v>0.10606896266571639</v>
      </c>
      <c r="S99">
        <v>0.10606896266571639</v>
      </c>
      <c r="T99">
        <v>0.10606896266571639</v>
      </c>
      <c r="U99">
        <v>0.10606896266571639</v>
      </c>
      <c r="V99">
        <v>0.10606896266571639</v>
      </c>
      <c r="W99">
        <v>0.10606896266571639</v>
      </c>
      <c r="X99">
        <v>0.10606896266571639</v>
      </c>
      <c r="Y99">
        <v>0.10606896266571639</v>
      </c>
      <c r="Z99">
        <v>0.10606896266571639</v>
      </c>
      <c r="AA99">
        <v>0.10606896266571639</v>
      </c>
      <c r="AB99">
        <v>0.10606896266571639</v>
      </c>
      <c r="AC99">
        <v>0.10606896266571639</v>
      </c>
      <c r="AD99">
        <v>0.10606896266571639</v>
      </c>
      <c r="AE99">
        <v>0.10606896266571639</v>
      </c>
      <c r="AF99">
        <v>0.10606896266571639</v>
      </c>
      <c r="AG99">
        <v>0.10606896266571639</v>
      </c>
      <c r="AH99">
        <v>0.10606896266571639</v>
      </c>
      <c r="AI99">
        <v>0.10606896266571639</v>
      </c>
      <c r="AJ99">
        <v>0.10606896266571639</v>
      </c>
      <c r="AK99">
        <v>0.10606896266571639</v>
      </c>
      <c r="AL99">
        <v>0.10606896266571639</v>
      </c>
      <c r="AM99">
        <v>0.10606896266571639</v>
      </c>
      <c r="AN99">
        <v>0.10606896266571639</v>
      </c>
      <c r="AO99">
        <v>0.10606896266571639</v>
      </c>
      <c r="AP99">
        <v>0.10606896266571639</v>
      </c>
      <c r="AQ99">
        <v>0.10606896266571639</v>
      </c>
      <c r="AR99">
        <v>0.10606896266571639</v>
      </c>
      <c r="AS99">
        <v>0.10606896266571639</v>
      </c>
      <c r="AT99">
        <v>0.10606896266571639</v>
      </c>
      <c r="AU99">
        <v>0.10606896266571639</v>
      </c>
      <c r="AV99">
        <v>0.10606896266571639</v>
      </c>
      <c r="AW99">
        <v>0.10606896266571639</v>
      </c>
      <c r="AX99">
        <v>0.10606896266571639</v>
      </c>
      <c r="AY99">
        <v>0.10606896266571639</v>
      </c>
      <c r="AZ99">
        <v>0.10606896266571639</v>
      </c>
      <c r="BA99">
        <v>0.10606896266571639</v>
      </c>
      <c r="BB99">
        <v>0.10606896266571639</v>
      </c>
      <c r="BC99">
        <v>0.10606896266571639</v>
      </c>
      <c r="BD99">
        <v>0.10606896266571639</v>
      </c>
      <c r="BE99">
        <v>0.10606896266571639</v>
      </c>
      <c r="BF99">
        <v>0.10606896266571639</v>
      </c>
      <c r="BG99">
        <v>0.10606896266571639</v>
      </c>
      <c r="BH99">
        <v>0.10606896266571639</v>
      </c>
      <c r="BI99">
        <v>9.862832800899804E-2</v>
      </c>
      <c r="BJ99">
        <v>8.3324283493083462E-2</v>
      </c>
      <c r="BK99">
        <v>6.0773014478063436E-2</v>
      </c>
      <c r="BL99">
        <v>3.4473442543948012E-2</v>
      </c>
      <c r="BM99">
        <v>1.5941325996709853E-2</v>
      </c>
      <c r="BN99">
        <v>5.6096638610013605E-3</v>
      </c>
      <c r="BO99">
        <v>7.234034176048684E-4</v>
      </c>
      <c r="BP99">
        <v>0</v>
      </c>
      <c r="BQ99">
        <v>0</v>
      </c>
      <c r="BR99">
        <v>0</v>
      </c>
      <c r="BS99">
        <v>0</v>
      </c>
      <c r="BT99">
        <v>1.9652166507820756E-2</v>
      </c>
      <c r="BU99">
        <v>0</v>
      </c>
    </row>
    <row r="100" spans="1:73" x14ac:dyDescent="0.25">
      <c r="A100">
        <v>1218</v>
      </c>
      <c r="B100">
        <v>693.60825119285698</v>
      </c>
      <c r="C100">
        <v>1.5378603092561919E-3</v>
      </c>
      <c r="D100">
        <v>-30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4.1780754277408747E-3</v>
      </c>
      <c r="M100">
        <v>1.7220419152262537E-2</v>
      </c>
      <c r="N100">
        <v>2.9050391450789942E-2</v>
      </c>
      <c r="O100">
        <v>5.435496689073957E-2</v>
      </c>
      <c r="P100">
        <v>8.4499899748831736E-2</v>
      </c>
      <c r="Q100">
        <v>0.10110261548867229</v>
      </c>
      <c r="R100">
        <v>0.10760682297497258</v>
      </c>
      <c r="S100">
        <v>0.10760682297497258</v>
      </c>
      <c r="T100">
        <v>0.10760682297497258</v>
      </c>
      <c r="U100">
        <v>0.10760682297497258</v>
      </c>
      <c r="V100">
        <v>0.10760682297497258</v>
      </c>
      <c r="W100">
        <v>0.10760682297497258</v>
      </c>
      <c r="X100">
        <v>0.10760682297497258</v>
      </c>
      <c r="Y100">
        <v>0.10760682297497258</v>
      </c>
      <c r="Z100">
        <v>0.10760682297497258</v>
      </c>
      <c r="AA100">
        <v>0.10760682297497258</v>
      </c>
      <c r="AB100">
        <v>0.10760682297497258</v>
      </c>
      <c r="AC100">
        <v>0.10760682297497258</v>
      </c>
      <c r="AD100">
        <v>0.10760682297497258</v>
      </c>
      <c r="AE100">
        <v>0.10760682297497258</v>
      </c>
      <c r="AF100">
        <v>0.10760682297497258</v>
      </c>
      <c r="AG100">
        <v>0.10760682297497258</v>
      </c>
      <c r="AH100">
        <v>0.10760682297497258</v>
      </c>
      <c r="AI100">
        <v>0.10760682297497258</v>
      </c>
      <c r="AJ100">
        <v>0.10760682297497258</v>
      </c>
      <c r="AK100">
        <v>0.10760682297497258</v>
      </c>
      <c r="AL100">
        <v>0.10760682297497258</v>
      </c>
      <c r="AM100">
        <v>0.10760682297497258</v>
      </c>
      <c r="AN100">
        <v>0.10760682297497258</v>
      </c>
      <c r="AO100">
        <v>0.10760682297497258</v>
      </c>
      <c r="AP100">
        <v>0.10760682297497258</v>
      </c>
      <c r="AQ100">
        <v>0.10760682297497258</v>
      </c>
      <c r="AR100">
        <v>0.10760682297497258</v>
      </c>
      <c r="AS100">
        <v>0.10760682297497258</v>
      </c>
      <c r="AT100">
        <v>0.10760682297497258</v>
      </c>
      <c r="AU100">
        <v>0.10760682297497258</v>
      </c>
      <c r="AV100">
        <v>0.10760682297497258</v>
      </c>
      <c r="AW100">
        <v>0.10760682297497258</v>
      </c>
      <c r="AX100">
        <v>0.10760682297497258</v>
      </c>
      <c r="AY100">
        <v>0.10760682297497258</v>
      </c>
      <c r="AZ100">
        <v>0.10760682297497258</v>
      </c>
      <c r="BA100">
        <v>0.10760682297497258</v>
      </c>
      <c r="BB100">
        <v>0.10760682297497258</v>
      </c>
      <c r="BC100">
        <v>0.10760682297497258</v>
      </c>
      <c r="BD100">
        <v>0.10760682297497258</v>
      </c>
      <c r="BE100">
        <v>0.10760682297497258</v>
      </c>
      <c r="BF100">
        <v>0.10760682297497258</v>
      </c>
      <c r="BG100">
        <v>0.10760682297497258</v>
      </c>
      <c r="BH100">
        <v>0.10760682297497258</v>
      </c>
      <c r="BI100">
        <v>9.862832800899804E-2</v>
      </c>
      <c r="BJ100">
        <v>8.3324283493083462E-2</v>
      </c>
      <c r="BK100">
        <v>6.0773014478063436E-2</v>
      </c>
      <c r="BL100">
        <v>3.4473442543948012E-2</v>
      </c>
      <c r="BM100">
        <v>1.5941325996709853E-2</v>
      </c>
      <c r="BN100">
        <v>5.6096638610013605E-3</v>
      </c>
      <c r="BO100">
        <v>7.234034176048684E-4</v>
      </c>
      <c r="BP100">
        <v>0</v>
      </c>
      <c r="BQ100">
        <v>0</v>
      </c>
      <c r="BR100">
        <v>0</v>
      </c>
      <c r="BS100">
        <v>0</v>
      </c>
      <c r="BT100">
        <v>1.3438575287820553E-2</v>
      </c>
      <c r="BU100">
        <v>0</v>
      </c>
    </row>
    <row r="101" spans="1:73" x14ac:dyDescent="0.25">
      <c r="A101">
        <v>1218</v>
      </c>
      <c r="B101">
        <v>625.34543234350576</v>
      </c>
      <c r="C101">
        <v>1.3865087653179215E-3</v>
      </c>
      <c r="D101">
        <v>-20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4.1780754277408747E-3</v>
      </c>
      <c r="M101">
        <v>1.7220419152262537E-2</v>
      </c>
      <c r="N101">
        <v>2.9050391450789942E-2</v>
      </c>
      <c r="O101">
        <v>5.435496689073957E-2</v>
      </c>
      <c r="P101">
        <v>8.5886408514149651E-2</v>
      </c>
      <c r="Q101">
        <v>0.1024891242539902</v>
      </c>
      <c r="R101">
        <v>0.10899333174029049</v>
      </c>
      <c r="S101">
        <v>0.10899333174029049</v>
      </c>
      <c r="T101">
        <v>0.10899333174029049</v>
      </c>
      <c r="U101">
        <v>0.10899333174029049</v>
      </c>
      <c r="V101">
        <v>0.10899333174029049</v>
      </c>
      <c r="W101">
        <v>0.10899333174029049</v>
      </c>
      <c r="X101">
        <v>0.10899333174029049</v>
      </c>
      <c r="Y101">
        <v>0.10899333174029049</v>
      </c>
      <c r="Z101">
        <v>0.10899333174029049</v>
      </c>
      <c r="AA101">
        <v>0.10899333174029049</v>
      </c>
      <c r="AB101">
        <v>0.10899333174029049</v>
      </c>
      <c r="AC101">
        <v>0.10899333174029049</v>
      </c>
      <c r="AD101">
        <v>0.10899333174029049</v>
      </c>
      <c r="AE101">
        <v>0.10899333174029049</v>
      </c>
      <c r="AF101">
        <v>0.10899333174029049</v>
      </c>
      <c r="AG101">
        <v>0.10899333174029049</v>
      </c>
      <c r="AH101">
        <v>0.10899333174029049</v>
      </c>
      <c r="AI101">
        <v>0.10899333174029049</v>
      </c>
      <c r="AJ101">
        <v>0.10899333174029049</v>
      </c>
      <c r="AK101">
        <v>0.10899333174029049</v>
      </c>
      <c r="AL101">
        <v>0.10899333174029049</v>
      </c>
      <c r="AM101">
        <v>0.10899333174029049</v>
      </c>
      <c r="AN101">
        <v>0.10899333174029049</v>
      </c>
      <c r="AO101">
        <v>0.10899333174029049</v>
      </c>
      <c r="AP101">
        <v>0.10899333174029049</v>
      </c>
      <c r="AQ101">
        <v>0.10899333174029049</v>
      </c>
      <c r="AR101">
        <v>0.10899333174029049</v>
      </c>
      <c r="AS101">
        <v>0.10899333174029049</v>
      </c>
      <c r="AT101">
        <v>0.10899333174029049</v>
      </c>
      <c r="AU101">
        <v>0.10899333174029049</v>
      </c>
      <c r="AV101">
        <v>0.10899333174029049</v>
      </c>
      <c r="AW101">
        <v>0.10899333174029049</v>
      </c>
      <c r="AX101">
        <v>0.10899333174029049</v>
      </c>
      <c r="AY101">
        <v>0.10899333174029049</v>
      </c>
      <c r="AZ101">
        <v>0.10899333174029049</v>
      </c>
      <c r="BA101">
        <v>0.10899333174029049</v>
      </c>
      <c r="BB101">
        <v>0.10899333174029049</v>
      </c>
      <c r="BC101">
        <v>0.10899333174029049</v>
      </c>
      <c r="BD101">
        <v>0.10899333174029049</v>
      </c>
      <c r="BE101">
        <v>0.10899333174029049</v>
      </c>
      <c r="BF101">
        <v>0.10899333174029049</v>
      </c>
      <c r="BG101">
        <v>0.10899333174029049</v>
      </c>
      <c r="BH101">
        <v>0.10899333174029049</v>
      </c>
      <c r="BI101">
        <v>0.10001483677431595</v>
      </c>
      <c r="BJ101">
        <v>8.3324283493083462E-2</v>
      </c>
      <c r="BK101">
        <v>6.0773014478063436E-2</v>
      </c>
      <c r="BL101">
        <v>3.4473442543948012E-2</v>
      </c>
      <c r="BM101">
        <v>1.5941325996709853E-2</v>
      </c>
      <c r="BN101">
        <v>5.6096638610013605E-3</v>
      </c>
      <c r="BO101">
        <v>7.234034176048684E-4</v>
      </c>
      <c r="BP101">
        <v>0</v>
      </c>
      <c r="BQ101">
        <v>0</v>
      </c>
      <c r="BR101">
        <v>0</v>
      </c>
      <c r="BS101">
        <v>0</v>
      </c>
      <c r="BT101">
        <v>7.2249840678203503E-3</v>
      </c>
      <c r="BU101">
        <v>0</v>
      </c>
    </row>
    <row r="102" spans="1:73" x14ac:dyDescent="0.25">
      <c r="A102">
        <v>1218</v>
      </c>
      <c r="B102">
        <v>450.80020619252872</v>
      </c>
      <c r="C102">
        <v>9.9950907924714833E-4</v>
      </c>
      <c r="D102">
        <v>-10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4.1780754277408747E-3</v>
      </c>
      <c r="M102">
        <v>1.7220419152262537E-2</v>
      </c>
      <c r="N102">
        <v>2.9050391450789942E-2</v>
      </c>
      <c r="O102">
        <v>5.435496689073957E-2</v>
      </c>
      <c r="P102">
        <v>8.6885917593396797E-2</v>
      </c>
      <c r="Q102">
        <v>0.10348863333323735</v>
      </c>
      <c r="R102">
        <v>0.10999284081953764</v>
      </c>
      <c r="S102">
        <v>0.10999284081953764</v>
      </c>
      <c r="T102">
        <v>0.10999284081953764</v>
      </c>
      <c r="U102">
        <v>0.10999284081953764</v>
      </c>
      <c r="V102">
        <v>0.10999284081953764</v>
      </c>
      <c r="W102">
        <v>0.10999284081953764</v>
      </c>
      <c r="X102">
        <v>0.10999284081953764</v>
      </c>
      <c r="Y102">
        <v>0.10999284081953764</v>
      </c>
      <c r="Z102">
        <v>0.10999284081953764</v>
      </c>
      <c r="AA102">
        <v>0.10999284081953764</v>
      </c>
      <c r="AB102">
        <v>0.10999284081953764</v>
      </c>
      <c r="AC102">
        <v>0.10999284081953764</v>
      </c>
      <c r="AD102">
        <v>0.10999284081953764</v>
      </c>
      <c r="AE102">
        <v>0.10999284081953764</v>
      </c>
      <c r="AF102">
        <v>0.10999284081953764</v>
      </c>
      <c r="AG102">
        <v>0.10999284081953764</v>
      </c>
      <c r="AH102">
        <v>0.10999284081953764</v>
      </c>
      <c r="AI102">
        <v>0.10999284081953764</v>
      </c>
      <c r="AJ102">
        <v>0.10999284081953764</v>
      </c>
      <c r="AK102">
        <v>0.10999284081953764</v>
      </c>
      <c r="AL102">
        <v>0.10999284081953764</v>
      </c>
      <c r="AM102">
        <v>0.10999284081953764</v>
      </c>
      <c r="AN102">
        <v>0.10999284081953764</v>
      </c>
      <c r="AO102">
        <v>0.10999284081953764</v>
      </c>
      <c r="AP102">
        <v>0.10999284081953764</v>
      </c>
      <c r="AQ102">
        <v>0.10999284081953764</v>
      </c>
      <c r="AR102">
        <v>0.10999284081953764</v>
      </c>
      <c r="AS102">
        <v>0.10999284081953764</v>
      </c>
      <c r="AT102">
        <v>0.10999284081953764</v>
      </c>
      <c r="AU102">
        <v>0.10999284081953764</v>
      </c>
      <c r="AV102">
        <v>0.10999284081953764</v>
      </c>
      <c r="AW102">
        <v>0.10999284081953764</v>
      </c>
      <c r="AX102">
        <v>0.10999284081953764</v>
      </c>
      <c r="AY102">
        <v>0.10999284081953764</v>
      </c>
      <c r="AZ102">
        <v>0.10999284081953764</v>
      </c>
      <c r="BA102">
        <v>0.10999284081953764</v>
      </c>
      <c r="BB102">
        <v>0.10999284081953764</v>
      </c>
      <c r="BC102">
        <v>0.10999284081953764</v>
      </c>
      <c r="BD102">
        <v>0.10999284081953764</v>
      </c>
      <c r="BE102">
        <v>0.10999284081953764</v>
      </c>
      <c r="BF102">
        <v>0.10999284081953764</v>
      </c>
      <c r="BG102">
        <v>0.10999284081953764</v>
      </c>
      <c r="BH102">
        <v>0.10999284081953764</v>
      </c>
      <c r="BI102">
        <v>0.1010143458535631</v>
      </c>
      <c r="BJ102">
        <v>8.3324283493083462E-2</v>
      </c>
      <c r="BK102">
        <v>6.0773014478063436E-2</v>
      </c>
      <c r="BL102">
        <v>3.4473442543948012E-2</v>
      </c>
      <c r="BM102">
        <v>1.5941325996709853E-2</v>
      </c>
      <c r="BN102">
        <v>5.6096638610013605E-3</v>
      </c>
      <c r="BO102">
        <v>7.234034176048684E-4</v>
      </c>
      <c r="BP102">
        <v>0</v>
      </c>
      <c r="BQ102">
        <v>0</v>
      </c>
      <c r="BR102">
        <v>0</v>
      </c>
      <c r="BS102">
        <v>0</v>
      </c>
      <c r="BT102">
        <v>4.3523663867907764E-3</v>
      </c>
      <c r="BU102">
        <v>0</v>
      </c>
    </row>
    <row r="103" spans="1:73" x14ac:dyDescent="0.25">
      <c r="A103">
        <v>1218</v>
      </c>
      <c r="B103">
        <v>616.96650500794749</v>
      </c>
      <c r="C103">
        <v>1.3679311031269997E-3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4.1780754277408747E-3</v>
      </c>
      <c r="M103">
        <v>1.7220419152262537E-2</v>
      </c>
      <c r="N103">
        <v>2.9050391450789942E-2</v>
      </c>
      <c r="O103">
        <v>5.435496689073957E-2</v>
      </c>
      <c r="P103">
        <v>8.6885917593396797E-2</v>
      </c>
      <c r="Q103">
        <v>0.10485656443636435</v>
      </c>
      <c r="R103">
        <v>0.11136077192266464</v>
      </c>
      <c r="S103">
        <v>0.11136077192266464</v>
      </c>
      <c r="T103">
        <v>0.11136077192266464</v>
      </c>
      <c r="U103">
        <v>0.11136077192266464</v>
      </c>
      <c r="V103">
        <v>0.11136077192266464</v>
      </c>
      <c r="W103">
        <v>0.11136077192266464</v>
      </c>
      <c r="X103">
        <v>0.11136077192266464</v>
      </c>
      <c r="Y103">
        <v>0.11136077192266464</v>
      </c>
      <c r="Z103">
        <v>0.11136077192266464</v>
      </c>
      <c r="AA103">
        <v>0.11136077192266464</v>
      </c>
      <c r="AB103">
        <v>0.11136077192266464</v>
      </c>
      <c r="AC103">
        <v>0.11136077192266464</v>
      </c>
      <c r="AD103">
        <v>0.11136077192266464</v>
      </c>
      <c r="AE103">
        <v>0.11136077192266464</v>
      </c>
      <c r="AF103">
        <v>0.11136077192266464</v>
      </c>
      <c r="AG103">
        <v>0.11136077192266464</v>
      </c>
      <c r="AH103">
        <v>0.11136077192266464</v>
      </c>
      <c r="AI103">
        <v>0.11136077192266464</v>
      </c>
      <c r="AJ103">
        <v>0.11136077192266464</v>
      </c>
      <c r="AK103">
        <v>0.11136077192266464</v>
      </c>
      <c r="AL103">
        <v>0.11136077192266464</v>
      </c>
      <c r="AM103">
        <v>0.11136077192266464</v>
      </c>
      <c r="AN103">
        <v>0.11136077192266464</v>
      </c>
      <c r="AO103">
        <v>0.11136077192266464</v>
      </c>
      <c r="AP103">
        <v>0.11136077192266464</v>
      </c>
      <c r="AQ103">
        <v>0.11136077192266464</v>
      </c>
      <c r="AR103">
        <v>0.11136077192266464</v>
      </c>
      <c r="AS103">
        <v>0.11136077192266464</v>
      </c>
      <c r="AT103">
        <v>0.11136077192266464</v>
      </c>
      <c r="AU103">
        <v>0.11136077192266464</v>
      </c>
      <c r="AV103">
        <v>0.11136077192266464</v>
      </c>
      <c r="AW103">
        <v>0.11136077192266464</v>
      </c>
      <c r="AX103">
        <v>0.11136077192266464</v>
      </c>
      <c r="AY103">
        <v>0.11136077192266464</v>
      </c>
      <c r="AZ103">
        <v>0.11136077192266464</v>
      </c>
      <c r="BA103">
        <v>0.11136077192266464</v>
      </c>
      <c r="BB103">
        <v>0.11136077192266464</v>
      </c>
      <c r="BC103">
        <v>0.11136077192266464</v>
      </c>
      <c r="BD103">
        <v>0.11136077192266464</v>
      </c>
      <c r="BE103">
        <v>0.11136077192266464</v>
      </c>
      <c r="BF103">
        <v>0.11136077192266464</v>
      </c>
      <c r="BG103">
        <v>0.11136077192266464</v>
      </c>
      <c r="BH103">
        <v>0.11136077192266464</v>
      </c>
      <c r="BI103">
        <v>0.1023822769566901</v>
      </c>
      <c r="BJ103">
        <v>8.3324283493083462E-2</v>
      </c>
      <c r="BK103">
        <v>6.0773014478063436E-2</v>
      </c>
      <c r="BL103">
        <v>3.4473442543948012E-2</v>
      </c>
      <c r="BM103">
        <v>1.5941325996709853E-2</v>
      </c>
      <c r="BN103">
        <v>5.6096638610013605E-3</v>
      </c>
      <c r="BO103">
        <v>7.234034176048684E-4</v>
      </c>
      <c r="BP103">
        <v>0</v>
      </c>
      <c r="BQ103">
        <v>0</v>
      </c>
      <c r="BR103">
        <v>0</v>
      </c>
      <c r="BS103">
        <v>0</v>
      </c>
      <c r="BT103">
        <v>1.918156998205342E-3</v>
      </c>
      <c r="BU103">
        <v>2.6478495633188437E-3</v>
      </c>
    </row>
    <row r="104" spans="1:73" x14ac:dyDescent="0.25">
      <c r="A104">
        <v>1218</v>
      </c>
      <c r="B104">
        <v>568.60334584796374</v>
      </c>
      <c r="C104">
        <v>1.2607008578488204E-3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4.1780754277408747E-3</v>
      </c>
      <c r="M104">
        <v>1.7220419152262537E-2</v>
      </c>
      <c r="N104">
        <v>2.9050391450789942E-2</v>
      </c>
      <c r="O104">
        <v>5.435496689073957E-2</v>
      </c>
      <c r="P104">
        <v>8.814661845124562E-2</v>
      </c>
      <c r="Q104">
        <v>0.10611726529421317</v>
      </c>
      <c r="R104">
        <v>0.11262147278051346</v>
      </c>
      <c r="S104">
        <v>0.11262147278051346</v>
      </c>
      <c r="T104">
        <v>0.11262147278051346</v>
      </c>
      <c r="U104">
        <v>0.11262147278051346</v>
      </c>
      <c r="V104">
        <v>0.11262147278051346</v>
      </c>
      <c r="W104">
        <v>0.11262147278051346</v>
      </c>
      <c r="X104">
        <v>0.11262147278051346</v>
      </c>
      <c r="Y104">
        <v>0.11262147278051346</v>
      </c>
      <c r="Z104">
        <v>0.11262147278051346</v>
      </c>
      <c r="AA104">
        <v>0.11262147278051346</v>
      </c>
      <c r="AB104">
        <v>0.11262147278051346</v>
      </c>
      <c r="AC104">
        <v>0.11262147278051346</v>
      </c>
      <c r="AD104">
        <v>0.11262147278051346</v>
      </c>
      <c r="AE104">
        <v>0.11262147278051346</v>
      </c>
      <c r="AF104">
        <v>0.11262147278051346</v>
      </c>
      <c r="AG104">
        <v>0.11262147278051346</v>
      </c>
      <c r="AH104">
        <v>0.11262147278051346</v>
      </c>
      <c r="AI104">
        <v>0.11262147278051346</v>
      </c>
      <c r="AJ104">
        <v>0.11262147278051346</v>
      </c>
      <c r="AK104">
        <v>0.11262147278051346</v>
      </c>
      <c r="AL104">
        <v>0.11262147278051346</v>
      </c>
      <c r="AM104">
        <v>0.11262147278051346</v>
      </c>
      <c r="AN104">
        <v>0.11262147278051346</v>
      </c>
      <c r="AO104">
        <v>0.11262147278051346</v>
      </c>
      <c r="AP104">
        <v>0.11262147278051346</v>
      </c>
      <c r="AQ104">
        <v>0.11262147278051346</v>
      </c>
      <c r="AR104">
        <v>0.11262147278051346</v>
      </c>
      <c r="AS104">
        <v>0.11262147278051346</v>
      </c>
      <c r="AT104">
        <v>0.11262147278051346</v>
      </c>
      <c r="AU104">
        <v>0.11262147278051346</v>
      </c>
      <c r="AV104">
        <v>0.11262147278051346</v>
      </c>
      <c r="AW104">
        <v>0.11262147278051346</v>
      </c>
      <c r="AX104">
        <v>0.11262147278051346</v>
      </c>
      <c r="AY104">
        <v>0.11262147278051346</v>
      </c>
      <c r="AZ104">
        <v>0.11262147278051346</v>
      </c>
      <c r="BA104">
        <v>0.11262147278051346</v>
      </c>
      <c r="BB104">
        <v>0.11262147278051346</v>
      </c>
      <c r="BC104">
        <v>0.11262147278051346</v>
      </c>
      <c r="BD104">
        <v>0.11262147278051346</v>
      </c>
      <c r="BE104">
        <v>0.11262147278051346</v>
      </c>
      <c r="BF104">
        <v>0.11262147278051346</v>
      </c>
      <c r="BG104">
        <v>0.11262147278051346</v>
      </c>
      <c r="BH104">
        <v>0.11262147278051346</v>
      </c>
      <c r="BI104">
        <v>0.10364297781453892</v>
      </c>
      <c r="BJ104">
        <v>8.3324283493083462E-2</v>
      </c>
      <c r="BK104">
        <v>6.0773014478063436E-2</v>
      </c>
      <c r="BL104">
        <v>3.4473442543948012E-2</v>
      </c>
      <c r="BM104">
        <v>1.5941325996709853E-2</v>
      </c>
      <c r="BN104">
        <v>5.6096638610013605E-3</v>
      </c>
      <c r="BO104">
        <v>7.234034176048684E-4</v>
      </c>
      <c r="BP104">
        <v>0</v>
      </c>
      <c r="BQ104">
        <v>0</v>
      </c>
      <c r="BR104">
        <v>0</v>
      </c>
      <c r="BS104">
        <v>0</v>
      </c>
      <c r="BT104">
        <v>4.3523663867907764E-3</v>
      </c>
      <c r="BU104">
        <v>0</v>
      </c>
    </row>
    <row r="105" spans="1:73" x14ac:dyDescent="0.25">
      <c r="A105">
        <v>1218</v>
      </c>
      <c r="B105">
        <v>590.63237223224962</v>
      </c>
      <c r="C105">
        <v>1.30954336407577E-3</v>
      </c>
      <c r="D105">
        <v>20</v>
      </c>
      <c r="E105">
        <v>629</v>
      </c>
      <c r="F105">
        <v>-589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4.1780754277408747E-3</v>
      </c>
      <c r="M105">
        <v>1.7220419152262537E-2</v>
      </c>
      <c r="N105">
        <v>2.9050391450789942E-2</v>
      </c>
      <c r="O105">
        <v>5.435496689073957E-2</v>
      </c>
      <c r="P105">
        <v>8.814661845124562E-2</v>
      </c>
      <c r="Q105">
        <v>0.10742680865828894</v>
      </c>
      <c r="R105">
        <v>0.11393101614458923</v>
      </c>
      <c r="S105">
        <v>0.11393101614458923</v>
      </c>
      <c r="T105">
        <v>0.11393101614458923</v>
      </c>
      <c r="U105">
        <v>0.11393101614458923</v>
      </c>
      <c r="V105">
        <v>0.11393101614458923</v>
      </c>
      <c r="W105">
        <v>0.11393101614458923</v>
      </c>
      <c r="X105">
        <v>0.11393101614458923</v>
      </c>
      <c r="Y105">
        <v>0.11393101614458923</v>
      </c>
      <c r="Z105">
        <v>0.11393101614458923</v>
      </c>
      <c r="AA105">
        <v>0.11393101614458923</v>
      </c>
      <c r="AB105">
        <v>0.11393101614458923</v>
      </c>
      <c r="AC105">
        <v>0.11393101614458923</v>
      </c>
      <c r="AD105">
        <v>0.11393101614458923</v>
      </c>
      <c r="AE105">
        <v>0.11393101614458923</v>
      </c>
      <c r="AF105">
        <v>0.11393101614458923</v>
      </c>
      <c r="AG105">
        <v>0.11393101614458923</v>
      </c>
      <c r="AH105">
        <v>0.11393101614458923</v>
      </c>
      <c r="AI105">
        <v>0.11393101614458923</v>
      </c>
      <c r="AJ105">
        <v>0.11393101614458923</v>
      </c>
      <c r="AK105">
        <v>0.11393101614458923</v>
      </c>
      <c r="AL105">
        <v>0.11393101614458923</v>
      </c>
      <c r="AM105">
        <v>0.11393101614458923</v>
      </c>
      <c r="AN105">
        <v>0.11393101614458923</v>
      </c>
      <c r="AO105">
        <v>0.11393101614458923</v>
      </c>
      <c r="AP105">
        <v>0.11393101614458923</v>
      </c>
      <c r="AQ105">
        <v>0.11393101614458923</v>
      </c>
      <c r="AR105">
        <v>0.11393101614458923</v>
      </c>
      <c r="AS105">
        <v>0.11393101614458923</v>
      </c>
      <c r="AT105">
        <v>0.11393101614458923</v>
      </c>
      <c r="AU105">
        <v>0.11393101614458923</v>
      </c>
      <c r="AV105">
        <v>0.11393101614458923</v>
      </c>
      <c r="AW105">
        <v>0.11393101614458923</v>
      </c>
      <c r="AX105">
        <v>0.11393101614458923</v>
      </c>
      <c r="AY105">
        <v>0.11393101614458923</v>
      </c>
      <c r="AZ105">
        <v>0.11393101614458923</v>
      </c>
      <c r="BA105">
        <v>0.11393101614458923</v>
      </c>
      <c r="BB105">
        <v>0.11393101614458923</v>
      </c>
      <c r="BC105">
        <v>0.11393101614458923</v>
      </c>
      <c r="BD105">
        <v>0.11393101614458923</v>
      </c>
      <c r="BE105">
        <v>0.11393101614458923</v>
      </c>
      <c r="BF105">
        <v>0.11393101614458923</v>
      </c>
      <c r="BG105">
        <v>0.11393101614458923</v>
      </c>
      <c r="BH105">
        <v>0.11393101614458923</v>
      </c>
      <c r="BI105">
        <v>0.10495252117861469</v>
      </c>
      <c r="BJ105">
        <v>8.4633826857159228E-2</v>
      </c>
      <c r="BK105">
        <v>6.0773014478063436E-2</v>
      </c>
      <c r="BL105">
        <v>3.4473442543948012E-2</v>
      </c>
      <c r="BM105">
        <v>1.5941325996709853E-2</v>
      </c>
      <c r="BN105">
        <v>5.6096638610013605E-3</v>
      </c>
      <c r="BO105">
        <v>7.234034176048684E-4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9.8605939709479618E-3</v>
      </c>
    </row>
    <row r="106" spans="1:73" x14ac:dyDescent="0.25">
      <c r="A106">
        <v>1218</v>
      </c>
      <c r="B106">
        <v>563.03714295999998</v>
      </c>
      <c r="C106">
        <v>1.2483595362455305E-3</v>
      </c>
      <c r="D106">
        <v>30</v>
      </c>
      <c r="E106">
        <v>639</v>
      </c>
      <c r="F106">
        <v>-579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4.1780754277408747E-3</v>
      </c>
      <c r="M106">
        <v>1.7220419152262537E-2</v>
      </c>
      <c r="N106">
        <v>2.9050391450789942E-2</v>
      </c>
      <c r="O106">
        <v>5.435496689073957E-2</v>
      </c>
      <c r="P106">
        <v>8.814661845124562E-2</v>
      </c>
      <c r="Q106">
        <v>0.10742680865828894</v>
      </c>
      <c r="R106">
        <v>0.11517937568083475</v>
      </c>
      <c r="S106">
        <v>0.11517937568083475</v>
      </c>
      <c r="T106">
        <v>0.11517937568083475</v>
      </c>
      <c r="U106">
        <v>0.11517937568083475</v>
      </c>
      <c r="V106">
        <v>0.11517937568083475</v>
      </c>
      <c r="W106">
        <v>0.11517937568083475</v>
      </c>
      <c r="X106">
        <v>0.11517937568083475</v>
      </c>
      <c r="Y106">
        <v>0.11517937568083475</v>
      </c>
      <c r="Z106">
        <v>0.11517937568083475</v>
      </c>
      <c r="AA106">
        <v>0.11517937568083475</v>
      </c>
      <c r="AB106">
        <v>0.11517937568083475</v>
      </c>
      <c r="AC106">
        <v>0.11517937568083475</v>
      </c>
      <c r="AD106">
        <v>0.11517937568083475</v>
      </c>
      <c r="AE106">
        <v>0.11517937568083475</v>
      </c>
      <c r="AF106">
        <v>0.11517937568083475</v>
      </c>
      <c r="AG106">
        <v>0.11517937568083475</v>
      </c>
      <c r="AH106">
        <v>0.11517937568083475</v>
      </c>
      <c r="AI106">
        <v>0.11517937568083475</v>
      </c>
      <c r="AJ106">
        <v>0.11517937568083475</v>
      </c>
      <c r="AK106">
        <v>0.11517937568083475</v>
      </c>
      <c r="AL106">
        <v>0.11517937568083475</v>
      </c>
      <c r="AM106">
        <v>0.11517937568083475</v>
      </c>
      <c r="AN106">
        <v>0.11517937568083475</v>
      </c>
      <c r="AO106">
        <v>0.11517937568083475</v>
      </c>
      <c r="AP106">
        <v>0.11517937568083475</v>
      </c>
      <c r="AQ106">
        <v>0.11517937568083475</v>
      </c>
      <c r="AR106">
        <v>0.11517937568083475</v>
      </c>
      <c r="AS106">
        <v>0.11517937568083475</v>
      </c>
      <c r="AT106">
        <v>0.11517937568083475</v>
      </c>
      <c r="AU106">
        <v>0.11517937568083475</v>
      </c>
      <c r="AV106">
        <v>0.11517937568083475</v>
      </c>
      <c r="AW106">
        <v>0.11517937568083475</v>
      </c>
      <c r="AX106">
        <v>0.11517937568083475</v>
      </c>
      <c r="AY106">
        <v>0.11517937568083475</v>
      </c>
      <c r="AZ106">
        <v>0.11517937568083475</v>
      </c>
      <c r="BA106">
        <v>0.11517937568083475</v>
      </c>
      <c r="BB106">
        <v>0.11517937568083475</v>
      </c>
      <c r="BC106">
        <v>0.11517937568083475</v>
      </c>
      <c r="BD106">
        <v>0.11517937568083475</v>
      </c>
      <c r="BE106">
        <v>0.11517937568083475</v>
      </c>
      <c r="BF106">
        <v>0.11517937568083475</v>
      </c>
      <c r="BG106">
        <v>0.11517937568083475</v>
      </c>
      <c r="BH106">
        <v>0.11517937568083475</v>
      </c>
      <c r="BI106">
        <v>0.10620088071486021</v>
      </c>
      <c r="BJ106">
        <v>8.5882186393404752E-2</v>
      </c>
      <c r="BK106">
        <v>6.0773014478063436E-2</v>
      </c>
      <c r="BL106">
        <v>3.4473442543948012E-2</v>
      </c>
      <c r="BM106">
        <v>1.5941325996709853E-2</v>
      </c>
      <c r="BN106">
        <v>5.6096638610013605E-3</v>
      </c>
      <c r="BO106">
        <v>7.234034176048684E-4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1.7464895737959743E-2</v>
      </c>
    </row>
    <row r="107" spans="1:73" x14ac:dyDescent="0.25">
      <c r="A107">
        <v>1218</v>
      </c>
      <c r="B107">
        <v>596.13674765366181</v>
      </c>
      <c r="C107">
        <v>1.3217476025248905E-3</v>
      </c>
      <c r="D107">
        <v>40</v>
      </c>
      <c r="E107">
        <v>649</v>
      </c>
      <c r="F107">
        <v>-569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4.1780754277408747E-3</v>
      </c>
      <c r="M107">
        <v>1.7220419152262537E-2</v>
      </c>
      <c r="N107">
        <v>2.9050391450789942E-2</v>
      </c>
      <c r="O107">
        <v>5.435496689073957E-2</v>
      </c>
      <c r="P107">
        <v>8.814661845124562E-2</v>
      </c>
      <c r="Q107">
        <v>0.10742680865828894</v>
      </c>
      <c r="R107">
        <v>0.11650112328335964</v>
      </c>
      <c r="S107">
        <v>0.11650112328335964</v>
      </c>
      <c r="T107">
        <v>0.11650112328335964</v>
      </c>
      <c r="U107">
        <v>0.11650112328335964</v>
      </c>
      <c r="V107">
        <v>0.11650112328335964</v>
      </c>
      <c r="W107">
        <v>0.11650112328335964</v>
      </c>
      <c r="X107">
        <v>0.11650112328335964</v>
      </c>
      <c r="Y107">
        <v>0.11650112328335964</v>
      </c>
      <c r="Z107">
        <v>0.11650112328335964</v>
      </c>
      <c r="AA107">
        <v>0.11650112328335964</v>
      </c>
      <c r="AB107">
        <v>0.11650112328335964</v>
      </c>
      <c r="AC107">
        <v>0.11650112328335964</v>
      </c>
      <c r="AD107">
        <v>0.11650112328335964</v>
      </c>
      <c r="AE107">
        <v>0.11650112328335964</v>
      </c>
      <c r="AF107">
        <v>0.11650112328335964</v>
      </c>
      <c r="AG107">
        <v>0.11650112328335964</v>
      </c>
      <c r="AH107">
        <v>0.11650112328335964</v>
      </c>
      <c r="AI107">
        <v>0.11650112328335964</v>
      </c>
      <c r="AJ107">
        <v>0.11650112328335964</v>
      </c>
      <c r="AK107">
        <v>0.11650112328335964</v>
      </c>
      <c r="AL107">
        <v>0.11650112328335964</v>
      </c>
      <c r="AM107">
        <v>0.11650112328335964</v>
      </c>
      <c r="AN107">
        <v>0.11650112328335964</v>
      </c>
      <c r="AO107">
        <v>0.11650112328335964</v>
      </c>
      <c r="AP107">
        <v>0.11650112328335964</v>
      </c>
      <c r="AQ107">
        <v>0.11650112328335964</v>
      </c>
      <c r="AR107">
        <v>0.11650112328335964</v>
      </c>
      <c r="AS107">
        <v>0.11650112328335964</v>
      </c>
      <c r="AT107">
        <v>0.11650112328335964</v>
      </c>
      <c r="AU107">
        <v>0.11650112328335964</v>
      </c>
      <c r="AV107">
        <v>0.11650112328335964</v>
      </c>
      <c r="AW107">
        <v>0.11650112328335964</v>
      </c>
      <c r="AX107">
        <v>0.11650112328335964</v>
      </c>
      <c r="AY107">
        <v>0.11650112328335964</v>
      </c>
      <c r="AZ107">
        <v>0.11650112328335964</v>
      </c>
      <c r="BA107">
        <v>0.11650112328335964</v>
      </c>
      <c r="BB107">
        <v>0.11650112328335964</v>
      </c>
      <c r="BC107">
        <v>0.11650112328335964</v>
      </c>
      <c r="BD107">
        <v>0.11650112328335964</v>
      </c>
      <c r="BE107">
        <v>0.11650112328335964</v>
      </c>
      <c r="BF107">
        <v>0.11650112328335964</v>
      </c>
      <c r="BG107">
        <v>0.11650112328335964</v>
      </c>
      <c r="BH107">
        <v>0.11650112328335964</v>
      </c>
      <c r="BI107">
        <v>0.1075226283173851</v>
      </c>
      <c r="BJ107">
        <v>8.7203933995929642E-2</v>
      </c>
      <c r="BK107">
        <v>6.2094762080588325E-2</v>
      </c>
      <c r="BL107">
        <v>3.4473442543948012E-2</v>
      </c>
      <c r="BM107">
        <v>1.5941325996709853E-2</v>
      </c>
      <c r="BN107">
        <v>5.6096638610013605E-3</v>
      </c>
      <c r="BO107">
        <v>7.234034176048684E-4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2.506919750497151E-2</v>
      </c>
    </row>
    <row r="108" spans="1:73" x14ac:dyDescent="0.25">
      <c r="A108">
        <v>1218</v>
      </c>
      <c r="B108">
        <v>568.36844879264368</v>
      </c>
      <c r="C108">
        <v>1.2601800467749663E-3</v>
      </c>
      <c r="D108">
        <v>30</v>
      </c>
      <c r="E108">
        <v>639</v>
      </c>
      <c r="F108">
        <v>-579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4.1780754277408747E-3</v>
      </c>
      <c r="M108">
        <v>1.7220419152262537E-2</v>
      </c>
      <c r="N108">
        <v>2.9050391450789942E-2</v>
      </c>
      <c r="O108">
        <v>5.435496689073957E-2</v>
      </c>
      <c r="P108">
        <v>8.814661845124562E-2</v>
      </c>
      <c r="Q108">
        <v>0.10742680865828894</v>
      </c>
      <c r="R108">
        <v>0.11776130333013461</v>
      </c>
      <c r="S108">
        <v>0.11776130333013461</v>
      </c>
      <c r="T108">
        <v>0.11776130333013461</v>
      </c>
      <c r="U108">
        <v>0.11776130333013461</v>
      </c>
      <c r="V108">
        <v>0.11776130333013461</v>
      </c>
      <c r="W108">
        <v>0.11776130333013461</v>
      </c>
      <c r="X108">
        <v>0.11776130333013461</v>
      </c>
      <c r="Y108">
        <v>0.11776130333013461</v>
      </c>
      <c r="Z108">
        <v>0.11776130333013461</v>
      </c>
      <c r="AA108">
        <v>0.11776130333013461</v>
      </c>
      <c r="AB108">
        <v>0.11776130333013461</v>
      </c>
      <c r="AC108">
        <v>0.11776130333013461</v>
      </c>
      <c r="AD108">
        <v>0.11776130333013461</v>
      </c>
      <c r="AE108">
        <v>0.11776130333013461</v>
      </c>
      <c r="AF108">
        <v>0.11776130333013461</v>
      </c>
      <c r="AG108">
        <v>0.11776130333013461</v>
      </c>
      <c r="AH108">
        <v>0.11776130333013461</v>
      </c>
      <c r="AI108">
        <v>0.11776130333013461</v>
      </c>
      <c r="AJ108">
        <v>0.11776130333013461</v>
      </c>
      <c r="AK108">
        <v>0.11776130333013461</v>
      </c>
      <c r="AL108">
        <v>0.11776130333013461</v>
      </c>
      <c r="AM108">
        <v>0.11776130333013461</v>
      </c>
      <c r="AN108">
        <v>0.11776130333013461</v>
      </c>
      <c r="AO108">
        <v>0.11776130333013461</v>
      </c>
      <c r="AP108">
        <v>0.11776130333013461</v>
      </c>
      <c r="AQ108">
        <v>0.11776130333013461</v>
      </c>
      <c r="AR108">
        <v>0.11776130333013461</v>
      </c>
      <c r="AS108">
        <v>0.11776130333013461</v>
      </c>
      <c r="AT108">
        <v>0.11776130333013461</v>
      </c>
      <c r="AU108">
        <v>0.11776130333013461</v>
      </c>
      <c r="AV108">
        <v>0.11776130333013461</v>
      </c>
      <c r="AW108">
        <v>0.11776130333013461</v>
      </c>
      <c r="AX108">
        <v>0.11776130333013461</v>
      </c>
      <c r="AY108">
        <v>0.11776130333013461</v>
      </c>
      <c r="AZ108">
        <v>0.11776130333013461</v>
      </c>
      <c r="BA108">
        <v>0.11776130333013461</v>
      </c>
      <c r="BB108">
        <v>0.11776130333013461</v>
      </c>
      <c r="BC108">
        <v>0.11776130333013461</v>
      </c>
      <c r="BD108">
        <v>0.11776130333013461</v>
      </c>
      <c r="BE108">
        <v>0.11776130333013461</v>
      </c>
      <c r="BF108">
        <v>0.11776130333013461</v>
      </c>
      <c r="BG108">
        <v>0.11776130333013461</v>
      </c>
      <c r="BH108">
        <v>0.11776130333013461</v>
      </c>
      <c r="BI108">
        <v>0.10878280836416007</v>
      </c>
      <c r="BJ108">
        <v>8.8464114042704614E-2</v>
      </c>
      <c r="BK108">
        <v>6.2094762080588325E-2</v>
      </c>
      <c r="BL108">
        <v>3.4473442543948012E-2</v>
      </c>
      <c r="BM108">
        <v>1.5941325996709853E-2</v>
      </c>
      <c r="BN108">
        <v>5.6096638610013605E-3</v>
      </c>
      <c r="BO108">
        <v>7.234034176048684E-4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1.7464895737959743E-2</v>
      </c>
    </row>
    <row r="109" spans="1:73" x14ac:dyDescent="0.25">
      <c r="A109">
        <v>1218</v>
      </c>
      <c r="B109">
        <v>582.66321305275858</v>
      </c>
      <c r="C109">
        <v>1.291874235170214E-3</v>
      </c>
      <c r="D109">
        <v>20</v>
      </c>
      <c r="E109">
        <v>629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4.1780754277408747E-3</v>
      </c>
      <c r="M109">
        <v>1.7220419152262537E-2</v>
      </c>
      <c r="N109">
        <v>2.9050391450789942E-2</v>
      </c>
      <c r="O109">
        <v>5.435496689073957E-2</v>
      </c>
      <c r="P109">
        <v>8.814661845124562E-2</v>
      </c>
      <c r="Q109">
        <v>0.10871868289345915</v>
      </c>
      <c r="R109">
        <v>0.11905317756530483</v>
      </c>
      <c r="S109">
        <v>0.11905317756530483</v>
      </c>
      <c r="T109">
        <v>0.11905317756530483</v>
      </c>
      <c r="U109">
        <v>0.11905317756530483</v>
      </c>
      <c r="V109">
        <v>0.11905317756530483</v>
      </c>
      <c r="W109">
        <v>0.11905317756530483</v>
      </c>
      <c r="X109">
        <v>0.11905317756530483</v>
      </c>
      <c r="Y109">
        <v>0.11905317756530483</v>
      </c>
      <c r="Z109">
        <v>0.11905317756530483</v>
      </c>
      <c r="AA109">
        <v>0.11905317756530483</v>
      </c>
      <c r="AB109">
        <v>0.11905317756530483</v>
      </c>
      <c r="AC109">
        <v>0.11905317756530483</v>
      </c>
      <c r="AD109">
        <v>0.11905317756530483</v>
      </c>
      <c r="AE109">
        <v>0.11905317756530483</v>
      </c>
      <c r="AF109">
        <v>0.11905317756530483</v>
      </c>
      <c r="AG109">
        <v>0.11905317756530483</v>
      </c>
      <c r="AH109">
        <v>0.11905317756530483</v>
      </c>
      <c r="AI109">
        <v>0.11905317756530483</v>
      </c>
      <c r="AJ109">
        <v>0.11905317756530483</v>
      </c>
      <c r="AK109">
        <v>0.11905317756530483</v>
      </c>
      <c r="AL109">
        <v>0.11905317756530483</v>
      </c>
      <c r="AM109">
        <v>0.11905317756530483</v>
      </c>
      <c r="AN109">
        <v>0.11905317756530483</v>
      </c>
      <c r="AO109">
        <v>0.11905317756530483</v>
      </c>
      <c r="AP109">
        <v>0.11905317756530483</v>
      </c>
      <c r="AQ109">
        <v>0.11905317756530483</v>
      </c>
      <c r="AR109">
        <v>0.11905317756530483</v>
      </c>
      <c r="AS109">
        <v>0.11905317756530483</v>
      </c>
      <c r="AT109">
        <v>0.11905317756530483</v>
      </c>
      <c r="AU109">
        <v>0.11905317756530483</v>
      </c>
      <c r="AV109">
        <v>0.11905317756530483</v>
      </c>
      <c r="AW109">
        <v>0.11905317756530483</v>
      </c>
      <c r="AX109">
        <v>0.11905317756530483</v>
      </c>
      <c r="AY109">
        <v>0.11905317756530483</v>
      </c>
      <c r="AZ109">
        <v>0.11905317756530483</v>
      </c>
      <c r="BA109">
        <v>0.11905317756530483</v>
      </c>
      <c r="BB109">
        <v>0.11905317756530483</v>
      </c>
      <c r="BC109">
        <v>0.11905317756530483</v>
      </c>
      <c r="BD109">
        <v>0.11905317756530483</v>
      </c>
      <c r="BE109">
        <v>0.11905317756530483</v>
      </c>
      <c r="BF109">
        <v>0.11905317756530483</v>
      </c>
      <c r="BG109">
        <v>0.11905317756530483</v>
      </c>
      <c r="BH109">
        <v>0.11905317756530483</v>
      </c>
      <c r="BI109">
        <v>0.11007468259933029</v>
      </c>
      <c r="BJ109">
        <v>8.9755988277874829E-2</v>
      </c>
      <c r="BK109">
        <v>6.2094762080588325E-2</v>
      </c>
      <c r="BL109">
        <v>3.4473442543948012E-2</v>
      </c>
      <c r="BM109">
        <v>1.5941325996709853E-2</v>
      </c>
      <c r="BN109">
        <v>5.6096638610013605E-3</v>
      </c>
      <c r="BO109">
        <v>7.234034176048684E-4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9.8605939709479618E-3</v>
      </c>
    </row>
    <row r="110" spans="1:73" x14ac:dyDescent="0.25">
      <c r="A110">
        <v>1218</v>
      </c>
      <c r="B110">
        <v>530.96094314783238</v>
      </c>
      <c r="C110">
        <v>1.1772405516053265E-3</v>
      </c>
      <c r="D110">
        <v>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4.1780754277408747E-3</v>
      </c>
      <c r="M110">
        <v>1.7220419152262537E-2</v>
      </c>
      <c r="N110">
        <v>2.9050391450789942E-2</v>
      </c>
      <c r="O110">
        <v>5.435496689073957E-2</v>
      </c>
      <c r="P110">
        <v>8.814661845124562E-2</v>
      </c>
      <c r="Q110">
        <v>0.10989592344506448</v>
      </c>
      <c r="R110">
        <v>0.12023041811691015</v>
      </c>
      <c r="S110">
        <v>0.12023041811691015</v>
      </c>
      <c r="T110">
        <v>0.12023041811691015</v>
      </c>
      <c r="U110">
        <v>0.12023041811691015</v>
      </c>
      <c r="V110">
        <v>0.12023041811691015</v>
      </c>
      <c r="W110">
        <v>0.12023041811691015</v>
      </c>
      <c r="X110">
        <v>0.12023041811691015</v>
      </c>
      <c r="Y110">
        <v>0.12023041811691015</v>
      </c>
      <c r="Z110">
        <v>0.12023041811691015</v>
      </c>
      <c r="AA110">
        <v>0.12023041811691015</v>
      </c>
      <c r="AB110">
        <v>0.12023041811691015</v>
      </c>
      <c r="AC110">
        <v>0.12023041811691015</v>
      </c>
      <c r="AD110">
        <v>0.12023041811691015</v>
      </c>
      <c r="AE110">
        <v>0.12023041811691015</v>
      </c>
      <c r="AF110">
        <v>0.12023041811691015</v>
      </c>
      <c r="AG110">
        <v>0.12023041811691015</v>
      </c>
      <c r="AH110">
        <v>0.12023041811691015</v>
      </c>
      <c r="AI110">
        <v>0.12023041811691015</v>
      </c>
      <c r="AJ110">
        <v>0.12023041811691015</v>
      </c>
      <c r="AK110">
        <v>0.12023041811691015</v>
      </c>
      <c r="AL110">
        <v>0.12023041811691015</v>
      </c>
      <c r="AM110">
        <v>0.12023041811691015</v>
      </c>
      <c r="AN110">
        <v>0.12023041811691015</v>
      </c>
      <c r="AO110">
        <v>0.12023041811691015</v>
      </c>
      <c r="AP110">
        <v>0.12023041811691015</v>
      </c>
      <c r="AQ110">
        <v>0.12023041811691015</v>
      </c>
      <c r="AR110">
        <v>0.12023041811691015</v>
      </c>
      <c r="AS110">
        <v>0.12023041811691015</v>
      </c>
      <c r="AT110">
        <v>0.12023041811691015</v>
      </c>
      <c r="AU110">
        <v>0.12023041811691015</v>
      </c>
      <c r="AV110">
        <v>0.12023041811691015</v>
      </c>
      <c r="AW110">
        <v>0.12023041811691015</v>
      </c>
      <c r="AX110">
        <v>0.12023041811691015</v>
      </c>
      <c r="AY110">
        <v>0.12023041811691015</v>
      </c>
      <c r="AZ110">
        <v>0.12023041811691015</v>
      </c>
      <c r="BA110">
        <v>0.12023041811691015</v>
      </c>
      <c r="BB110">
        <v>0.12023041811691015</v>
      </c>
      <c r="BC110">
        <v>0.12023041811691015</v>
      </c>
      <c r="BD110">
        <v>0.12023041811691015</v>
      </c>
      <c r="BE110">
        <v>0.12023041811691015</v>
      </c>
      <c r="BF110">
        <v>0.12023041811691015</v>
      </c>
      <c r="BG110">
        <v>0.12023041811691015</v>
      </c>
      <c r="BH110">
        <v>0.12023041811691015</v>
      </c>
      <c r="BI110">
        <v>0.11125192315093561</v>
      </c>
      <c r="BJ110">
        <v>9.0933228829480156E-2</v>
      </c>
      <c r="BK110">
        <v>6.2094762080588325E-2</v>
      </c>
      <c r="BL110">
        <v>3.4473442543948012E-2</v>
      </c>
      <c r="BM110">
        <v>1.5941325996709853E-2</v>
      </c>
      <c r="BN110">
        <v>5.6096638610013605E-3</v>
      </c>
      <c r="BO110">
        <v>7.234034176048684E-4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6.0080647451955377E-3</v>
      </c>
    </row>
    <row r="111" spans="1:73" x14ac:dyDescent="0.25">
      <c r="A111">
        <v>1218</v>
      </c>
      <c r="B111">
        <v>559.67636994334157</v>
      </c>
      <c r="C111">
        <v>1.2409080686168659E-3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4.1780754277408747E-3</v>
      </c>
      <c r="M111">
        <v>1.7220419152262537E-2</v>
      </c>
      <c r="N111">
        <v>2.9050391450789942E-2</v>
      </c>
      <c r="O111">
        <v>5.435496689073957E-2</v>
      </c>
      <c r="P111">
        <v>8.814661845124562E-2</v>
      </c>
      <c r="Q111">
        <v>0.11113683151368134</v>
      </c>
      <c r="R111">
        <v>0.12147132618552701</v>
      </c>
      <c r="S111">
        <v>0.12147132618552701</v>
      </c>
      <c r="T111">
        <v>0.12147132618552701</v>
      </c>
      <c r="U111">
        <v>0.12147132618552701</v>
      </c>
      <c r="V111">
        <v>0.12147132618552701</v>
      </c>
      <c r="W111">
        <v>0.12147132618552701</v>
      </c>
      <c r="X111">
        <v>0.12147132618552701</v>
      </c>
      <c r="Y111">
        <v>0.12147132618552701</v>
      </c>
      <c r="Z111">
        <v>0.12147132618552701</v>
      </c>
      <c r="AA111">
        <v>0.12147132618552701</v>
      </c>
      <c r="AB111">
        <v>0.12147132618552701</v>
      </c>
      <c r="AC111">
        <v>0.12147132618552701</v>
      </c>
      <c r="AD111">
        <v>0.12147132618552701</v>
      </c>
      <c r="AE111">
        <v>0.12147132618552701</v>
      </c>
      <c r="AF111">
        <v>0.12147132618552701</v>
      </c>
      <c r="AG111">
        <v>0.12147132618552701</v>
      </c>
      <c r="AH111">
        <v>0.12147132618552701</v>
      </c>
      <c r="AI111">
        <v>0.12147132618552701</v>
      </c>
      <c r="AJ111">
        <v>0.12147132618552701</v>
      </c>
      <c r="AK111">
        <v>0.12147132618552701</v>
      </c>
      <c r="AL111">
        <v>0.12147132618552701</v>
      </c>
      <c r="AM111">
        <v>0.12147132618552701</v>
      </c>
      <c r="AN111">
        <v>0.12147132618552701</v>
      </c>
      <c r="AO111">
        <v>0.12147132618552701</v>
      </c>
      <c r="AP111">
        <v>0.12147132618552701</v>
      </c>
      <c r="AQ111">
        <v>0.12147132618552701</v>
      </c>
      <c r="AR111">
        <v>0.12147132618552701</v>
      </c>
      <c r="AS111">
        <v>0.12147132618552701</v>
      </c>
      <c r="AT111">
        <v>0.12147132618552701</v>
      </c>
      <c r="AU111">
        <v>0.12147132618552701</v>
      </c>
      <c r="AV111">
        <v>0.12147132618552701</v>
      </c>
      <c r="AW111">
        <v>0.12147132618552701</v>
      </c>
      <c r="AX111">
        <v>0.12147132618552701</v>
      </c>
      <c r="AY111">
        <v>0.12147132618552701</v>
      </c>
      <c r="AZ111">
        <v>0.12147132618552701</v>
      </c>
      <c r="BA111">
        <v>0.12147132618552701</v>
      </c>
      <c r="BB111">
        <v>0.12147132618552701</v>
      </c>
      <c r="BC111">
        <v>0.12147132618552701</v>
      </c>
      <c r="BD111">
        <v>0.12147132618552701</v>
      </c>
      <c r="BE111">
        <v>0.12147132618552701</v>
      </c>
      <c r="BF111">
        <v>0.12147132618552701</v>
      </c>
      <c r="BG111">
        <v>0.12147132618552701</v>
      </c>
      <c r="BH111">
        <v>0.12147132618552701</v>
      </c>
      <c r="BI111">
        <v>0.11249283121955247</v>
      </c>
      <c r="BJ111">
        <v>9.0933228829480156E-2</v>
      </c>
      <c r="BK111">
        <v>6.2094762080588325E-2</v>
      </c>
      <c r="BL111">
        <v>3.4473442543948012E-2</v>
      </c>
      <c r="BM111">
        <v>1.5941325996709853E-2</v>
      </c>
      <c r="BN111">
        <v>5.6096638610013605E-3</v>
      </c>
      <c r="BO111">
        <v>7.234034176048684E-4</v>
      </c>
      <c r="BP111">
        <v>0</v>
      </c>
      <c r="BQ111">
        <v>0</v>
      </c>
      <c r="BR111">
        <v>0</v>
      </c>
      <c r="BS111">
        <v>0</v>
      </c>
      <c r="BT111">
        <v>3.0477476801700903E-3</v>
      </c>
      <c r="BU111">
        <v>2.6478495633188437E-3</v>
      </c>
    </row>
    <row r="112" spans="1:73" x14ac:dyDescent="0.25">
      <c r="A112">
        <v>1218</v>
      </c>
      <c r="B112">
        <v>558.81622481591955</v>
      </c>
      <c r="C112">
        <v>1.2390009646437118E-3</v>
      </c>
      <c r="D112">
        <v>-10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4.1780754277408747E-3</v>
      </c>
      <c r="M112">
        <v>1.7220419152262537E-2</v>
      </c>
      <c r="N112">
        <v>2.9050391450789942E-2</v>
      </c>
      <c r="O112">
        <v>5.435496689073957E-2</v>
      </c>
      <c r="P112">
        <v>8.9385619415889336E-2</v>
      </c>
      <c r="Q112">
        <v>0.11237583247832506</v>
      </c>
      <c r="R112">
        <v>0.12271032715017073</v>
      </c>
      <c r="S112">
        <v>0.12271032715017073</v>
      </c>
      <c r="T112">
        <v>0.12271032715017073</v>
      </c>
      <c r="U112">
        <v>0.12271032715017073</v>
      </c>
      <c r="V112">
        <v>0.12271032715017073</v>
      </c>
      <c r="W112">
        <v>0.12271032715017073</v>
      </c>
      <c r="X112">
        <v>0.12271032715017073</v>
      </c>
      <c r="Y112">
        <v>0.12271032715017073</v>
      </c>
      <c r="Z112">
        <v>0.12271032715017073</v>
      </c>
      <c r="AA112">
        <v>0.12271032715017073</v>
      </c>
      <c r="AB112">
        <v>0.12271032715017073</v>
      </c>
      <c r="AC112">
        <v>0.12271032715017073</v>
      </c>
      <c r="AD112">
        <v>0.12271032715017073</v>
      </c>
      <c r="AE112">
        <v>0.12271032715017073</v>
      </c>
      <c r="AF112">
        <v>0.12271032715017073</v>
      </c>
      <c r="AG112">
        <v>0.12271032715017073</v>
      </c>
      <c r="AH112">
        <v>0.12271032715017073</v>
      </c>
      <c r="AI112">
        <v>0.12271032715017073</v>
      </c>
      <c r="AJ112">
        <v>0.12271032715017073</v>
      </c>
      <c r="AK112">
        <v>0.12271032715017073</v>
      </c>
      <c r="AL112">
        <v>0.12271032715017073</v>
      </c>
      <c r="AM112">
        <v>0.12271032715017073</v>
      </c>
      <c r="AN112">
        <v>0.12271032715017073</v>
      </c>
      <c r="AO112">
        <v>0.12271032715017073</v>
      </c>
      <c r="AP112">
        <v>0.12271032715017073</v>
      </c>
      <c r="AQ112">
        <v>0.12271032715017073</v>
      </c>
      <c r="AR112">
        <v>0.12271032715017073</v>
      </c>
      <c r="AS112">
        <v>0.12271032715017073</v>
      </c>
      <c r="AT112">
        <v>0.12271032715017073</v>
      </c>
      <c r="AU112">
        <v>0.12271032715017073</v>
      </c>
      <c r="AV112">
        <v>0.12271032715017073</v>
      </c>
      <c r="AW112">
        <v>0.12271032715017073</v>
      </c>
      <c r="AX112">
        <v>0.12271032715017073</v>
      </c>
      <c r="AY112">
        <v>0.12271032715017073</v>
      </c>
      <c r="AZ112">
        <v>0.12271032715017073</v>
      </c>
      <c r="BA112">
        <v>0.12271032715017073</v>
      </c>
      <c r="BB112">
        <v>0.12271032715017073</v>
      </c>
      <c r="BC112">
        <v>0.12271032715017073</v>
      </c>
      <c r="BD112">
        <v>0.12271032715017073</v>
      </c>
      <c r="BE112">
        <v>0.12271032715017073</v>
      </c>
      <c r="BF112">
        <v>0.12271032715017073</v>
      </c>
      <c r="BG112">
        <v>0.12271032715017073</v>
      </c>
      <c r="BH112">
        <v>0.12271032715017073</v>
      </c>
      <c r="BI112">
        <v>0.11373183218419619</v>
      </c>
      <c r="BJ112">
        <v>9.0933228829480156E-2</v>
      </c>
      <c r="BK112">
        <v>6.2094762080588325E-2</v>
      </c>
      <c r="BL112">
        <v>3.4473442543948012E-2</v>
      </c>
      <c r="BM112">
        <v>1.5941325996709853E-2</v>
      </c>
      <c r="BN112">
        <v>5.6096638610013605E-3</v>
      </c>
      <c r="BO112">
        <v>7.234034176048684E-4</v>
      </c>
      <c r="BP112">
        <v>0</v>
      </c>
      <c r="BQ112">
        <v>0</v>
      </c>
      <c r="BR112">
        <v>0</v>
      </c>
      <c r="BS112">
        <v>0</v>
      </c>
      <c r="BT112">
        <v>6.9154477819087373E-3</v>
      </c>
      <c r="BU112">
        <v>0</v>
      </c>
    </row>
    <row r="113" spans="1:73" x14ac:dyDescent="0.25">
      <c r="A113">
        <v>1218</v>
      </c>
      <c r="B113">
        <v>510.49452316048439</v>
      </c>
      <c r="C113">
        <v>1.1318626384721124E-3</v>
      </c>
      <c r="D113">
        <v>-20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4.1780754277408747E-3</v>
      </c>
      <c r="M113">
        <v>1.7220419152262537E-2</v>
      </c>
      <c r="N113">
        <v>2.9050391450789942E-2</v>
      </c>
      <c r="O113">
        <v>5.435496689073957E-2</v>
      </c>
      <c r="P113">
        <v>9.0517482054361442E-2</v>
      </c>
      <c r="Q113">
        <v>0.11350769511679716</v>
      </c>
      <c r="R113">
        <v>0.12384218978864284</v>
      </c>
      <c r="S113">
        <v>0.12384218978864284</v>
      </c>
      <c r="T113">
        <v>0.12384218978864284</v>
      </c>
      <c r="U113">
        <v>0.12384218978864284</v>
      </c>
      <c r="V113">
        <v>0.12384218978864284</v>
      </c>
      <c r="W113">
        <v>0.12384218978864284</v>
      </c>
      <c r="X113">
        <v>0.12384218978864284</v>
      </c>
      <c r="Y113">
        <v>0.12384218978864284</v>
      </c>
      <c r="Z113">
        <v>0.12384218978864284</v>
      </c>
      <c r="AA113">
        <v>0.12384218978864284</v>
      </c>
      <c r="AB113">
        <v>0.12384218978864284</v>
      </c>
      <c r="AC113">
        <v>0.12384218978864284</v>
      </c>
      <c r="AD113">
        <v>0.12384218978864284</v>
      </c>
      <c r="AE113">
        <v>0.12384218978864284</v>
      </c>
      <c r="AF113">
        <v>0.12384218978864284</v>
      </c>
      <c r="AG113">
        <v>0.12384218978864284</v>
      </c>
      <c r="AH113">
        <v>0.12384218978864284</v>
      </c>
      <c r="AI113">
        <v>0.12384218978864284</v>
      </c>
      <c r="AJ113">
        <v>0.12384218978864284</v>
      </c>
      <c r="AK113">
        <v>0.12384218978864284</v>
      </c>
      <c r="AL113">
        <v>0.12384218978864284</v>
      </c>
      <c r="AM113">
        <v>0.12384218978864284</v>
      </c>
      <c r="AN113">
        <v>0.12384218978864284</v>
      </c>
      <c r="AO113">
        <v>0.12384218978864284</v>
      </c>
      <c r="AP113">
        <v>0.12384218978864284</v>
      </c>
      <c r="AQ113">
        <v>0.12384218978864284</v>
      </c>
      <c r="AR113">
        <v>0.12384218978864284</v>
      </c>
      <c r="AS113">
        <v>0.12384218978864284</v>
      </c>
      <c r="AT113">
        <v>0.12384218978864284</v>
      </c>
      <c r="AU113">
        <v>0.12384218978864284</v>
      </c>
      <c r="AV113">
        <v>0.12384218978864284</v>
      </c>
      <c r="AW113">
        <v>0.12384218978864284</v>
      </c>
      <c r="AX113">
        <v>0.12384218978864284</v>
      </c>
      <c r="AY113">
        <v>0.12384218978864284</v>
      </c>
      <c r="AZ113">
        <v>0.12384218978864284</v>
      </c>
      <c r="BA113">
        <v>0.12384218978864284</v>
      </c>
      <c r="BB113">
        <v>0.12384218978864284</v>
      </c>
      <c r="BC113">
        <v>0.12384218978864284</v>
      </c>
      <c r="BD113">
        <v>0.12384218978864284</v>
      </c>
      <c r="BE113">
        <v>0.12384218978864284</v>
      </c>
      <c r="BF113">
        <v>0.12384218978864284</v>
      </c>
      <c r="BG113">
        <v>0.12384218978864284</v>
      </c>
      <c r="BH113">
        <v>0.12384218978864284</v>
      </c>
      <c r="BI113">
        <v>0.1148636948226683</v>
      </c>
      <c r="BJ113">
        <v>9.0933228829480156E-2</v>
      </c>
      <c r="BK113">
        <v>6.2094762080588325E-2</v>
      </c>
      <c r="BL113">
        <v>3.4473442543948012E-2</v>
      </c>
      <c r="BM113">
        <v>1.5941325996709853E-2</v>
      </c>
      <c r="BN113">
        <v>5.6096638610013605E-3</v>
      </c>
      <c r="BO113">
        <v>7.234034176048684E-4</v>
      </c>
      <c r="BP113">
        <v>0</v>
      </c>
      <c r="BQ113">
        <v>0</v>
      </c>
      <c r="BR113">
        <v>0</v>
      </c>
      <c r="BS113">
        <v>0</v>
      </c>
      <c r="BT113">
        <v>1.1332572783837688E-2</v>
      </c>
      <c r="BU113">
        <v>0</v>
      </c>
    </row>
    <row r="114" spans="1:73" x14ac:dyDescent="0.25">
      <c r="A114">
        <v>1218</v>
      </c>
      <c r="B114">
        <v>584.92305769789823</v>
      </c>
      <c r="C114">
        <v>1.2968847369612014E-3</v>
      </c>
      <c r="D114">
        <v>-30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4.1780754277408747E-3</v>
      </c>
      <c r="M114">
        <v>1.7220419152262537E-2</v>
      </c>
      <c r="N114">
        <v>2.9050391450789942E-2</v>
      </c>
      <c r="O114">
        <v>5.435496689073957E-2</v>
      </c>
      <c r="P114">
        <v>9.1814366791322641E-2</v>
      </c>
      <c r="Q114">
        <v>0.11480457985375836</v>
      </c>
      <c r="R114">
        <v>0.12513907452560405</v>
      </c>
      <c r="S114">
        <v>0.12513907452560405</v>
      </c>
      <c r="T114">
        <v>0.12513907452560405</v>
      </c>
      <c r="U114">
        <v>0.12513907452560405</v>
      </c>
      <c r="V114">
        <v>0.12513907452560405</v>
      </c>
      <c r="W114">
        <v>0.12513907452560405</v>
      </c>
      <c r="X114">
        <v>0.12513907452560405</v>
      </c>
      <c r="Y114">
        <v>0.12513907452560405</v>
      </c>
      <c r="Z114">
        <v>0.12513907452560405</v>
      </c>
      <c r="AA114">
        <v>0.12513907452560405</v>
      </c>
      <c r="AB114">
        <v>0.12513907452560405</v>
      </c>
      <c r="AC114">
        <v>0.12513907452560405</v>
      </c>
      <c r="AD114">
        <v>0.12513907452560405</v>
      </c>
      <c r="AE114">
        <v>0.12513907452560405</v>
      </c>
      <c r="AF114">
        <v>0.12513907452560405</v>
      </c>
      <c r="AG114">
        <v>0.12513907452560405</v>
      </c>
      <c r="AH114">
        <v>0.12513907452560405</v>
      </c>
      <c r="AI114">
        <v>0.12513907452560405</v>
      </c>
      <c r="AJ114">
        <v>0.12513907452560405</v>
      </c>
      <c r="AK114">
        <v>0.12513907452560405</v>
      </c>
      <c r="AL114">
        <v>0.12513907452560405</v>
      </c>
      <c r="AM114">
        <v>0.12513907452560405</v>
      </c>
      <c r="AN114">
        <v>0.12513907452560405</v>
      </c>
      <c r="AO114">
        <v>0.12513907452560405</v>
      </c>
      <c r="AP114">
        <v>0.12513907452560405</v>
      </c>
      <c r="AQ114">
        <v>0.12513907452560405</v>
      </c>
      <c r="AR114">
        <v>0.12513907452560405</v>
      </c>
      <c r="AS114">
        <v>0.12513907452560405</v>
      </c>
      <c r="AT114">
        <v>0.12513907452560405</v>
      </c>
      <c r="AU114">
        <v>0.12513907452560405</v>
      </c>
      <c r="AV114">
        <v>0.12513907452560405</v>
      </c>
      <c r="AW114">
        <v>0.12513907452560405</v>
      </c>
      <c r="AX114">
        <v>0.12513907452560405</v>
      </c>
      <c r="AY114">
        <v>0.12513907452560405</v>
      </c>
      <c r="AZ114">
        <v>0.12513907452560405</v>
      </c>
      <c r="BA114">
        <v>0.12513907452560405</v>
      </c>
      <c r="BB114">
        <v>0.12513907452560405</v>
      </c>
      <c r="BC114">
        <v>0.12513907452560405</v>
      </c>
      <c r="BD114">
        <v>0.12513907452560405</v>
      </c>
      <c r="BE114">
        <v>0.12513907452560405</v>
      </c>
      <c r="BF114">
        <v>0.12513907452560405</v>
      </c>
      <c r="BG114">
        <v>0.12513907452560405</v>
      </c>
      <c r="BH114">
        <v>0.12513907452560405</v>
      </c>
      <c r="BI114">
        <v>0.1148636948226683</v>
      </c>
      <c r="BJ114">
        <v>9.0933228829480156E-2</v>
      </c>
      <c r="BK114">
        <v>6.2094762080588325E-2</v>
      </c>
      <c r="BL114">
        <v>3.4473442543948012E-2</v>
      </c>
      <c r="BM114">
        <v>1.5941325996709853E-2</v>
      </c>
      <c r="BN114">
        <v>5.6096638610013605E-3</v>
      </c>
      <c r="BO114">
        <v>7.234034176048684E-4</v>
      </c>
      <c r="BP114">
        <v>0</v>
      </c>
      <c r="BQ114">
        <v>0</v>
      </c>
      <c r="BR114">
        <v>0</v>
      </c>
      <c r="BS114">
        <v>0</v>
      </c>
      <c r="BT114">
        <v>1.9936694438940888E-2</v>
      </c>
      <c r="BU114">
        <v>0</v>
      </c>
    </row>
    <row r="115" spans="1:73" x14ac:dyDescent="0.25">
      <c r="A115">
        <v>1218</v>
      </c>
      <c r="B115">
        <v>527.4033516091954</v>
      </c>
      <c r="C115">
        <v>1.1693527001929386E-3</v>
      </c>
      <c r="D115">
        <v>-40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4.1780754277408747E-3</v>
      </c>
      <c r="M115">
        <v>1.7220419152262537E-2</v>
      </c>
      <c r="N115">
        <v>2.9050391450789942E-2</v>
      </c>
      <c r="O115">
        <v>5.5524319590932507E-2</v>
      </c>
      <c r="P115">
        <v>9.2983719491515585E-2</v>
      </c>
      <c r="Q115">
        <v>0.1159739325539513</v>
      </c>
      <c r="R115">
        <v>0.12630842722579699</v>
      </c>
      <c r="S115">
        <v>0.12630842722579699</v>
      </c>
      <c r="T115">
        <v>0.12630842722579699</v>
      </c>
      <c r="U115">
        <v>0.12630842722579699</v>
      </c>
      <c r="V115">
        <v>0.12630842722579699</v>
      </c>
      <c r="W115">
        <v>0.12630842722579699</v>
      </c>
      <c r="X115">
        <v>0.12630842722579699</v>
      </c>
      <c r="Y115">
        <v>0.12630842722579699</v>
      </c>
      <c r="Z115">
        <v>0.12630842722579699</v>
      </c>
      <c r="AA115">
        <v>0.12630842722579699</v>
      </c>
      <c r="AB115">
        <v>0.12630842722579699</v>
      </c>
      <c r="AC115">
        <v>0.12630842722579699</v>
      </c>
      <c r="AD115">
        <v>0.12630842722579699</v>
      </c>
      <c r="AE115">
        <v>0.12630842722579699</v>
      </c>
      <c r="AF115">
        <v>0.12630842722579699</v>
      </c>
      <c r="AG115">
        <v>0.12630842722579699</v>
      </c>
      <c r="AH115">
        <v>0.12630842722579699</v>
      </c>
      <c r="AI115">
        <v>0.12630842722579699</v>
      </c>
      <c r="AJ115">
        <v>0.12630842722579699</v>
      </c>
      <c r="AK115">
        <v>0.12630842722579699</v>
      </c>
      <c r="AL115">
        <v>0.12630842722579699</v>
      </c>
      <c r="AM115">
        <v>0.12630842722579699</v>
      </c>
      <c r="AN115">
        <v>0.12630842722579699</v>
      </c>
      <c r="AO115">
        <v>0.12630842722579699</v>
      </c>
      <c r="AP115">
        <v>0.12630842722579699</v>
      </c>
      <c r="AQ115">
        <v>0.12630842722579699</v>
      </c>
      <c r="AR115">
        <v>0.12630842722579699</v>
      </c>
      <c r="AS115">
        <v>0.12630842722579699</v>
      </c>
      <c r="AT115">
        <v>0.12630842722579699</v>
      </c>
      <c r="AU115">
        <v>0.12630842722579699</v>
      </c>
      <c r="AV115">
        <v>0.12630842722579699</v>
      </c>
      <c r="AW115">
        <v>0.12630842722579699</v>
      </c>
      <c r="AX115">
        <v>0.12630842722579699</v>
      </c>
      <c r="AY115">
        <v>0.12630842722579699</v>
      </c>
      <c r="AZ115">
        <v>0.12630842722579699</v>
      </c>
      <c r="BA115">
        <v>0.12630842722579699</v>
      </c>
      <c r="BB115">
        <v>0.12630842722579699</v>
      </c>
      <c r="BC115">
        <v>0.12630842722579699</v>
      </c>
      <c r="BD115">
        <v>0.12630842722579699</v>
      </c>
      <c r="BE115">
        <v>0.12630842722579699</v>
      </c>
      <c r="BF115">
        <v>0.12630842722579699</v>
      </c>
      <c r="BG115">
        <v>0.12630842722579699</v>
      </c>
      <c r="BH115">
        <v>0.12630842722579699</v>
      </c>
      <c r="BI115">
        <v>0.1148636948226683</v>
      </c>
      <c r="BJ115">
        <v>9.0933228829480156E-2</v>
      </c>
      <c r="BK115">
        <v>6.2094762080588325E-2</v>
      </c>
      <c r="BL115">
        <v>3.4473442543948012E-2</v>
      </c>
      <c r="BM115">
        <v>1.5941325996709853E-2</v>
      </c>
      <c r="BN115">
        <v>5.6096638610013605E-3</v>
      </c>
      <c r="BO115">
        <v>7.234034176048684E-4</v>
      </c>
      <c r="BP115">
        <v>0</v>
      </c>
      <c r="BQ115">
        <v>0</v>
      </c>
      <c r="BR115">
        <v>0</v>
      </c>
      <c r="BS115">
        <v>0</v>
      </c>
      <c r="BT115">
        <v>2.8540816094044089E-2</v>
      </c>
      <c r="BU115">
        <v>0</v>
      </c>
    </row>
    <row r="116" spans="1:73" x14ac:dyDescent="0.25">
      <c r="A116">
        <v>1218</v>
      </c>
      <c r="B116">
        <v>582.74276913999995</v>
      </c>
      <c r="C116">
        <v>1.2920506260201178E-3</v>
      </c>
      <c r="D116">
        <v>-30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4.1780754277408747E-3</v>
      </c>
      <c r="M116">
        <v>1.7220419152262537E-2</v>
      </c>
      <c r="N116">
        <v>2.9050391450789942E-2</v>
      </c>
      <c r="O116">
        <v>5.5524319590932507E-2</v>
      </c>
      <c r="P116">
        <v>9.4275770117535698E-2</v>
      </c>
      <c r="Q116">
        <v>0.11726598317997142</v>
      </c>
      <c r="R116">
        <v>0.12760047785181711</v>
      </c>
      <c r="S116">
        <v>0.12760047785181711</v>
      </c>
      <c r="T116">
        <v>0.12760047785181711</v>
      </c>
      <c r="U116">
        <v>0.12760047785181711</v>
      </c>
      <c r="V116">
        <v>0.12760047785181711</v>
      </c>
      <c r="W116">
        <v>0.12760047785181711</v>
      </c>
      <c r="X116">
        <v>0.12760047785181711</v>
      </c>
      <c r="Y116">
        <v>0.12760047785181711</v>
      </c>
      <c r="Z116">
        <v>0.12760047785181711</v>
      </c>
      <c r="AA116">
        <v>0.12760047785181711</v>
      </c>
      <c r="AB116">
        <v>0.12760047785181711</v>
      </c>
      <c r="AC116">
        <v>0.12760047785181711</v>
      </c>
      <c r="AD116">
        <v>0.12760047785181711</v>
      </c>
      <c r="AE116">
        <v>0.12760047785181711</v>
      </c>
      <c r="AF116">
        <v>0.12760047785181711</v>
      </c>
      <c r="AG116">
        <v>0.12760047785181711</v>
      </c>
      <c r="AH116">
        <v>0.12760047785181711</v>
      </c>
      <c r="AI116">
        <v>0.12760047785181711</v>
      </c>
      <c r="AJ116">
        <v>0.12760047785181711</v>
      </c>
      <c r="AK116">
        <v>0.12760047785181711</v>
      </c>
      <c r="AL116">
        <v>0.12760047785181711</v>
      </c>
      <c r="AM116">
        <v>0.12760047785181711</v>
      </c>
      <c r="AN116">
        <v>0.12760047785181711</v>
      </c>
      <c r="AO116">
        <v>0.12760047785181711</v>
      </c>
      <c r="AP116">
        <v>0.12760047785181711</v>
      </c>
      <c r="AQ116">
        <v>0.12760047785181711</v>
      </c>
      <c r="AR116">
        <v>0.12760047785181711</v>
      </c>
      <c r="AS116">
        <v>0.12760047785181711</v>
      </c>
      <c r="AT116">
        <v>0.12760047785181711</v>
      </c>
      <c r="AU116">
        <v>0.12760047785181711</v>
      </c>
      <c r="AV116">
        <v>0.12760047785181711</v>
      </c>
      <c r="AW116">
        <v>0.12760047785181711</v>
      </c>
      <c r="AX116">
        <v>0.12760047785181711</v>
      </c>
      <c r="AY116">
        <v>0.12760047785181711</v>
      </c>
      <c r="AZ116">
        <v>0.12760047785181711</v>
      </c>
      <c r="BA116">
        <v>0.12760047785181711</v>
      </c>
      <c r="BB116">
        <v>0.12760047785181711</v>
      </c>
      <c r="BC116">
        <v>0.12760047785181711</v>
      </c>
      <c r="BD116">
        <v>0.12760047785181711</v>
      </c>
      <c r="BE116">
        <v>0.12760047785181711</v>
      </c>
      <c r="BF116">
        <v>0.12760047785181711</v>
      </c>
      <c r="BG116">
        <v>0.12760047785181711</v>
      </c>
      <c r="BH116">
        <v>0.12760047785181711</v>
      </c>
      <c r="BI116">
        <v>0.1148636948226683</v>
      </c>
      <c r="BJ116">
        <v>9.0933228829480156E-2</v>
      </c>
      <c r="BK116">
        <v>6.2094762080588325E-2</v>
      </c>
      <c r="BL116">
        <v>3.4473442543948012E-2</v>
      </c>
      <c r="BM116">
        <v>1.5941325996709853E-2</v>
      </c>
      <c r="BN116">
        <v>5.6096638610013605E-3</v>
      </c>
      <c r="BO116">
        <v>7.234034176048684E-4</v>
      </c>
      <c r="BP116">
        <v>0</v>
      </c>
      <c r="BQ116">
        <v>0</v>
      </c>
      <c r="BR116">
        <v>0</v>
      </c>
      <c r="BS116">
        <v>0</v>
      </c>
      <c r="BT116">
        <v>1.9936694438940888E-2</v>
      </c>
      <c r="BU116">
        <v>0</v>
      </c>
    </row>
    <row r="117" spans="1:73" x14ac:dyDescent="0.25">
      <c r="A117">
        <v>1218</v>
      </c>
      <c r="B117">
        <v>543.379863513087</v>
      </c>
      <c r="C117">
        <v>1.2047756402965195E-3</v>
      </c>
      <c r="D117">
        <v>-20</v>
      </c>
      <c r="E117">
        <v>589</v>
      </c>
      <c r="F117">
        <v>-629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4.1780754277408747E-3</v>
      </c>
      <c r="M117">
        <v>1.7220419152262537E-2</v>
      </c>
      <c r="N117">
        <v>2.9050391450789942E-2</v>
      </c>
      <c r="O117">
        <v>5.5524319590932507E-2</v>
      </c>
      <c r="P117">
        <v>9.5480545757832214E-2</v>
      </c>
      <c r="Q117">
        <v>0.11847075882026793</v>
      </c>
      <c r="R117">
        <v>0.12880525349211364</v>
      </c>
      <c r="S117">
        <v>0.12880525349211364</v>
      </c>
      <c r="T117">
        <v>0.12880525349211364</v>
      </c>
      <c r="U117">
        <v>0.12880525349211364</v>
      </c>
      <c r="V117">
        <v>0.12880525349211364</v>
      </c>
      <c r="W117">
        <v>0.12880525349211364</v>
      </c>
      <c r="X117">
        <v>0.12880525349211364</v>
      </c>
      <c r="Y117">
        <v>0.12880525349211364</v>
      </c>
      <c r="Z117">
        <v>0.12880525349211364</v>
      </c>
      <c r="AA117">
        <v>0.12880525349211364</v>
      </c>
      <c r="AB117">
        <v>0.12880525349211364</v>
      </c>
      <c r="AC117">
        <v>0.12880525349211364</v>
      </c>
      <c r="AD117">
        <v>0.12880525349211364</v>
      </c>
      <c r="AE117">
        <v>0.12880525349211364</v>
      </c>
      <c r="AF117">
        <v>0.12880525349211364</v>
      </c>
      <c r="AG117">
        <v>0.12880525349211364</v>
      </c>
      <c r="AH117">
        <v>0.12880525349211364</v>
      </c>
      <c r="AI117">
        <v>0.12880525349211364</v>
      </c>
      <c r="AJ117">
        <v>0.12880525349211364</v>
      </c>
      <c r="AK117">
        <v>0.12880525349211364</v>
      </c>
      <c r="AL117">
        <v>0.12880525349211364</v>
      </c>
      <c r="AM117">
        <v>0.12880525349211364</v>
      </c>
      <c r="AN117">
        <v>0.12880525349211364</v>
      </c>
      <c r="AO117">
        <v>0.12880525349211364</v>
      </c>
      <c r="AP117">
        <v>0.12880525349211364</v>
      </c>
      <c r="AQ117">
        <v>0.12880525349211364</v>
      </c>
      <c r="AR117">
        <v>0.12880525349211364</v>
      </c>
      <c r="AS117">
        <v>0.12880525349211364</v>
      </c>
      <c r="AT117">
        <v>0.12880525349211364</v>
      </c>
      <c r="AU117">
        <v>0.12880525349211364</v>
      </c>
      <c r="AV117">
        <v>0.12880525349211364</v>
      </c>
      <c r="AW117">
        <v>0.12880525349211364</v>
      </c>
      <c r="AX117">
        <v>0.12880525349211364</v>
      </c>
      <c r="AY117">
        <v>0.12880525349211364</v>
      </c>
      <c r="AZ117">
        <v>0.12880525349211364</v>
      </c>
      <c r="BA117">
        <v>0.12880525349211364</v>
      </c>
      <c r="BB117">
        <v>0.12880525349211364</v>
      </c>
      <c r="BC117">
        <v>0.12880525349211364</v>
      </c>
      <c r="BD117">
        <v>0.12880525349211364</v>
      </c>
      <c r="BE117">
        <v>0.12880525349211364</v>
      </c>
      <c r="BF117">
        <v>0.12880525349211364</v>
      </c>
      <c r="BG117">
        <v>0.12880525349211364</v>
      </c>
      <c r="BH117">
        <v>0.12880525349211364</v>
      </c>
      <c r="BI117">
        <v>0.11606847046296481</v>
      </c>
      <c r="BJ117">
        <v>9.0933228829480156E-2</v>
      </c>
      <c r="BK117">
        <v>6.2094762080588325E-2</v>
      </c>
      <c r="BL117">
        <v>3.4473442543948012E-2</v>
      </c>
      <c r="BM117">
        <v>1.5941325996709853E-2</v>
      </c>
      <c r="BN117">
        <v>5.6096638610013605E-3</v>
      </c>
      <c r="BO117">
        <v>7.234034176048684E-4</v>
      </c>
      <c r="BP117">
        <v>0</v>
      </c>
      <c r="BQ117">
        <v>0</v>
      </c>
      <c r="BR117">
        <v>0</v>
      </c>
      <c r="BS117">
        <v>0</v>
      </c>
      <c r="BT117">
        <v>1.1332572783837716E-2</v>
      </c>
      <c r="BU117">
        <v>0</v>
      </c>
    </row>
    <row r="118" spans="1:73" x14ac:dyDescent="0.25">
      <c r="A118">
        <v>1218</v>
      </c>
      <c r="B118">
        <v>565.02120624190479</v>
      </c>
      <c r="C118">
        <v>1.2527585787411274E-3</v>
      </c>
      <c r="D118">
        <v>-10</v>
      </c>
      <c r="E118">
        <v>599</v>
      </c>
      <c r="F118">
        <v>-619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4.1780754277408747E-3</v>
      </c>
      <c r="M118">
        <v>1.7220419152262537E-2</v>
      </c>
      <c r="N118">
        <v>2.9050391450789942E-2</v>
      </c>
      <c r="O118">
        <v>5.5524319590932507E-2</v>
      </c>
      <c r="P118">
        <v>9.6733304336573345E-2</v>
      </c>
      <c r="Q118">
        <v>0.11972351739900906</v>
      </c>
      <c r="R118">
        <v>0.13005801207085477</v>
      </c>
      <c r="S118">
        <v>0.13005801207085477</v>
      </c>
      <c r="T118">
        <v>0.13005801207085477</v>
      </c>
      <c r="U118">
        <v>0.13005801207085477</v>
      </c>
      <c r="V118">
        <v>0.13005801207085477</v>
      </c>
      <c r="W118">
        <v>0.13005801207085477</v>
      </c>
      <c r="X118">
        <v>0.13005801207085477</v>
      </c>
      <c r="Y118">
        <v>0.13005801207085477</v>
      </c>
      <c r="Z118">
        <v>0.13005801207085477</v>
      </c>
      <c r="AA118">
        <v>0.13005801207085477</v>
      </c>
      <c r="AB118">
        <v>0.13005801207085477</v>
      </c>
      <c r="AC118">
        <v>0.13005801207085477</v>
      </c>
      <c r="AD118">
        <v>0.13005801207085477</v>
      </c>
      <c r="AE118">
        <v>0.13005801207085477</v>
      </c>
      <c r="AF118">
        <v>0.13005801207085477</v>
      </c>
      <c r="AG118">
        <v>0.13005801207085477</v>
      </c>
      <c r="AH118">
        <v>0.13005801207085477</v>
      </c>
      <c r="AI118">
        <v>0.13005801207085477</v>
      </c>
      <c r="AJ118">
        <v>0.13005801207085477</v>
      </c>
      <c r="AK118">
        <v>0.13005801207085477</v>
      </c>
      <c r="AL118">
        <v>0.13005801207085477</v>
      </c>
      <c r="AM118">
        <v>0.13005801207085477</v>
      </c>
      <c r="AN118">
        <v>0.13005801207085477</v>
      </c>
      <c r="AO118">
        <v>0.13005801207085477</v>
      </c>
      <c r="AP118">
        <v>0.13005801207085477</v>
      </c>
      <c r="AQ118">
        <v>0.13005801207085477</v>
      </c>
      <c r="AR118">
        <v>0.13005801207085477</v>
      </c>
      <c r="AS118">
        <v>0.13005801207085477</v>
      </c>
      <c r="AT118">
        <v>0.13005801207085477</v>
      </c>
      <c r="AU118">
        <v>0.13005801207085477</v>
      </c>
      <c r="AV118">
        <v>0.13005801207085477</v>
      </c>
      <c r="AW118">
        <v>0.13005801207085477</v>
      </c>
      <c r="AX118">
        <v>0.13005801207085477</v>
      </c>
      <c r="AY118">
        <v>0.13005801207085477</v>
      </c>
      <c r="AZ118">
        <v>0.13005801207085477</v>
      </c>
      <c r="BA118">
        <v>0.13005801207085477</v>
      </c>
      <c r="BB118">
        <v>0.13005801207085477</v>
      </c>
      <c r="BC118">
        <v>0.13005801207085477</v>
      </c>
      <c r="BD118">
        <v>0.13005801207085477</v>
      </c>
      <c r="BE118">
        <v>0.13005801207085477</v>
      </c>
      <c r="BF118">
        <v>0.13005801207085477</v>
      </c>
      <c r="BG118">
        <v>0.13005801207085477</v>
      </c>
      <c r="BH118">
        <v>0.13005801207085477</v>
      </c>
      <c r="BI118">
        <v>0.11732122904170594</v>
      </c>
      <c r="BJ118">
        <v>9.0933228829480156E-2</v>
      </c>
      <c r="BK118">
        <v>6.2094762080588325E-2</v>
      </c>
      <c r="BL118">
        <v>3.4473442543948012E-2</v>
      </c>
      <c r="BM118">
        <v>1.5941325996709853E-2</v>
      </c>
      <c r="BN118">
        <v>5.6096638610013605E-3</v>
      </c>
      <c r="BO118">
        <v>7.234034176048684E-4</v>
      </c>
      <c r="BP118">
        <v>0</v>
      </c>
      <c r="BQ118">
        <v>0</v>
      </c>
      <c r="BR118">
        <v>0</v>
      </c>
      <c r="BS118">
        <v>0</v>
      </c>
      <c r="BT118">
        <v>6.9154477819087512E-3</v>
      </c>
      <c r="BU118">
        <v>0</v>
      </c>
    </row>
    <row r="119" spans="1:73" x14ac:dyDescent="0.25">
      <c r="A119">
        <v>1218</v>
      </c>
      <c r="B119">
        <v>475.54756218937604</v>
      </c>
      <c r="C119">
        <v>1.0543786349093442E-3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4.1780754277408747E-3</v>
      </c>
      <c r="M119">
        <v>1.7220419152262537E-2</v>
      </c>
      <c r="N119">
        <v>2.9050391450789942E-2</v>
      </c>
      <c r="O119">
        <v>5.5524319590932507E-2</v>
      </c>
      <c r="P119">
        <v>9.6733304336573345E-2</v>
      </c>
      <c r="Q119">
        <v>0.12077789603391841</v>
      </c>
      <c r="R119">
        <v>0.13111239070576411</v>
      </c>
      <c r="S119">
        <v>0.13111239070576411</v>
      </c>
      <c r="T119">
        <v>0.13111239070576411</v>
      </c>
      <c r="U119">
        <v>0.13111239070576411</v>
      </c>
      <c r="V119">
        <v>0.13111239070576411</v>
      </c>
      <c r="W119">
        <v>0.13111239070576411</v>
      </c>
      <c r="X119">
        <v>0.13111239070576411</v>
      </c>
      <c r="Y119">
        <v>0.13111239070576411</v>
      </c>
      <c r="Z119">
        <v>0.13111239070576411</v>
      </c>
      <c r="AA119">
        <v>0.13111239070576411</v>
      </c>
      <c r="AB119">
        <v>0.13111239070576411</v>
      </c>
      <c r="AC119">
        <v>0.13111239070576411</v>
      </c>
      <c r="AD119">
        <v>0.13111239070576411</v>
      </c>
      <c r="AE119">
        <v>0.13111239070576411</v>
      </c>
      <c r="AF119">
        <v>0.13111239070576411</v>
      </c>
      <c r="AG119">
        <v>0.13111239070576411</v>
      </c>
      <c r="AH119">
        <v>0.13111239070576411</v>
      </c>
      <c r="AI119">
        <v>0.13111239070576411</v>
      </c>
      <c r="AJ119">
        <v>0.13111239070576411</v>
      </c>
      <c r="AK119">
        <v>0.13111239070576411</v>
      </c>
      <c r="AL119">
        <v>0.13111239070576411</v>
      </c>
      <c r="AM119">
        <v>0.13111239070576411</v>
      </c>
      <c r="AN119">
        <v>0.13111239070576411</v>
      </c>
      <c r="AO119">
        <v>0.13111239070576411</v>
      </c>
      <c r="AP119">
        <v>0.13111239070576411</v>
      </c>
      <c r="AQ119">
        <v>0.13111239070576411</v>
      </c>
      <c r="AR119">
        <v>0.13111239070576411</v>
      </c>
      <c r="AS119">
        <v>0.13111239070576411</v>
      </c>
      <c r="AT119">
        <v>0.13111239070576411</v>
      </c>
      <c r="AU119">
        <v>0.13111239070576411</v>
      </c>
      <c r="AV119">
        <v>0.13111239070576411</v>
      </c>
      <c r="AW119">
        <v>0.13111239070576411</v>
      </c>
      <c r="AX119">
        <v>0.13111239070576411</v>
      </c>
      <c r="AY119">
        <v>0.13111239070576411</v>
      </c>
      <c r="AZ119">
        <v>0.13111239070576411</v>
      </c>
      <c r="BA119">
        <v>0.13111239070576411</v>
      </c>
      <c r="BB119">
        <v>0.13111239070576411</v>
      </c>
      <c r="BC119">
        <v>0.13111239070576411</v>
      </c>
      <c r="BD119">
        <v>0.13111239070576411</v>
      </c>
      <c r="BE119">
        <v>0.13111239070576411</v>
      </c>
      <c r="BF119">
        <v>0.13111239070576411</v>
      </c>
      <c r="BG119">
        <v>0.13111239070576411</v>
      </c>
      <c r="BH119">
        <v>0.13111239070576411</v>
      </c>
      <c r="BI119">
        <v>0.11837560767661529</v>
      </c>
      <c r="BJ119">
        <v>9.0933228829480156E-2</v>
      </c>
      <c r="BK119">
        <v>6.2094762080588325E-2</v>
      </c>
      <c r="BL119">
        <v>3.4473442543948012E-2</v>
      </c>
      <c r="BM119">
        <v>1.5941325996709853E-2</v>
      </c>
      <c r="BN119">
        <v>5.6096638610013605E-3</v>
      </c>
      <c r="BO119">
        <v>7.234034176048684E-4</v>
      </c>
      <c r="BP119">
        <v>0</v>
      </c>
      <c r="BQ119">
        <v>0</v>
      </c>
      <c r="BR119">
        <v>0</v>
      </c>
      <c r="BS119">
        <v>0</v>
      </c>
      <c r="BT119">
        <v>3.0477476801701042E-3</v>
      </c>
      <c r="BU119">
        <v>3.7562069711711277E-3</v>
      </c>
    </row>
    <row r="120" spans="1:73" x14ac:dyDescent="0.25">
      <c r="A120">
        <v>1218</v>
      </c>
      <c r="B120">
        <v>580.94882548620683</v>
      </c>
      <c r="C120">
        <v>1.2880731145971122E-3</v>
      </c>
      <c r="D120">
        <v>10</v>
      </c>
      <c r="E120">
        <v>619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4.1780754277408747E-3</v>
      </c>
      <c r="M120">
        <v>1.7220419152262537E-2</v>
      </c>
      <c r="N120">
        <v>2.9050391450789942E-2</v>
      </c>
      <c r="O120">
        <v>5.5524319590932507E-2</v>
      </c>
      <c r="P120">
        <v>9.6733304336573345E-2</v>
      </c>
      <c r="Q120">
        <v>0.12206596914851552</v>
      </c>
      <c r="R120">
        <v>0.13240046382036122</v>
      </c>
      <c r="S120">
        <v>0.13240046382036122</v>
      </c>
      <c r="T120">
        <v>0.13240046382036122</v>
      </c>
      <c r="U120">
        <v>0.13240046382036122</v>
      </c>
      <c r="V120">
        <v>0.13240046382036122</v>
      </c>
      <c r="W120">
        <v>0.13240046382036122</v>
      </c>
      <c r="X120">
        <v>0.13240046382036122</v>
      </c>
      <c r="Y120">
        <v>0.13240046382036122</v>
      </c>
      <c r="Z120">
        <v>0.13240046382036122</v>
      </c>
      <c r="AA120">
        <v>0.13240046382036122</v>
      </c>
      <c r="AB120">
        <v>0.13240046382036122</v>
      </c>
      <c r="AC120">
        <v>0.13240046382036122</v>
      </c>
      <c r="AD120">
        <v>0.13240046382036122</v>
      </c>
      <c r="AE120">
        <v>0.13240046382036122</v>
      </c>
      <c r="AF120">
        <v>0.13240046382036122</v>
      </c>
      <c r="AG120">
        <v>0.13240046382036122</v>
      </c>
      <c r="AH120">
        <v>0.13240046382036122</v>
      </c>
      <c r="AI120">
        <v>0.13240046382036122</v>
      </c>
      <c r="AJ120">
        <v>0.13240046382036122</v>
      </c>
      <c r="AK120">
        <v>0.13240046382036122</v>
      </c>
      <c r="AL120">
        <v>0.13240046382036122</v>
      </c>
      <c r="AM120">
        <v>0.13240046382036122</v>
      </c>
      <c r="AN120">
        <v>0.13240046382036122</v>
      </c>
      <c r="AO120">
        <v>0.13240046382036122</v>
      </c>
      <c r="AP120">
        <v>0.13240046382036122</v>
      </c>
      <c r="AQ120">
        <v>0.13240046382036122</v>
      </c>
      <c r="AR120">
        <v>0.13240046382036122</v>
      </c>
      <c r="AS120">
        <v>0.13240046382036122</v>
      </c>
      <c r="AT120">
        <v>0.13240046382036122</v>
      </c>
      <c r="AU120">
        <v>0.13240046382036122</v>
      </c>
      <c r="AV120">
        <v>0.13240046382036122</v>
      </c>
      <c r="AW120">
        <v>0.13240046382036122</v>
      </c>
      <c r="AX120">
        <v>0.13240046382036122</v>
      </c>
      <c r="AY120">
        <v>0.13240046382036122</v>
      </c>
      <c r="AZ120">
        <v>0.13240046382036122</v>
      </c>
      <c r="BA120">
        <v>0.13240046382036122</v>
      </c>
      <c r="BB120">
        <v>0.13240046382036122</v>
      </c>
      <c r="BC120">
        <v>0.13240046382036122</v>
      </c>
      <c r="BD120">
        <v>0.13240046382036122</v>
      </c>
      <c r="BE120">
        <v>0.13240046382036122</v>
      </c>
      <c r="BF120">
        <v>0.13240046382036122</v>
      </c>
      <c r="BG120">
        <v>0.13240046382036122</v>
      </c>
      <c r="BH120">
        <v>0.13240046382036122</v>
      </c>
      <c r="BI120">
        <v>0.1196636807912124</v>
      </c>
      <c r="BJ120">
        <v>9.2221301944077266E-2</v>
      </c>
      <c r="BK120">
        <v>6.2094762080588325E-2</v>
      </c>
      <c r="BL120">
        <v>3.4473442543948012E-2</v>
      </c>
      <c r="BM120">
        <v>1.5941325996709853E-2</v>
      </c>
      <c r="BN120">
        <v>5.6096638610013605E-3</v>
      </c>
      <c r="BO120">
        <v>7.234034176048684E-4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8.5229670868705448E-3</v>
      </c>
    </row>
    <row r="121" spans="1:73" x14ac:dyDescent="0.25">
      <c r="A121">
        <v>1218</v>
      </c>
      <c r="B121">
        <v>544.98277531374379</v>
      </c>
      <c r="C121">
        <v>1.2083295980720059E-3</v>
      </c>
      <c r="D121">
        <v>20</v>
      </c>
      <c r="E121">
        <v>629</v>
      </c>
      <c r="F121">
        <v>-589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4.1780754277408747E-3</v>
      </c>
      <c r="M121">
        <v>1.7220419152262537E-2</v>
      </c>
      <c r="N121">
        <v>2.9050391450789942E-2</v>
      </c>
      <c r="O121">
        <v>5.5524319590932507E-2</v>
      </c>
      <c r="P121">
        <v>9.6733304336573345E-2</v>
      </c>
      <c r="Q121">
        <v>0.12327429874658752</v>
      </c>
      <c r="R121">
        <v>0.13360879341843324</v>
      </c>
      <c r="S121">
        <v>0.13360879341843324</v>
      </c>
      <c r="T121">
        <v>0.13360879341843324</v>
      </c>
      <c r="U121">
        <v>0.13360879341843324</v>
      </c>
      <c r="V121">
        <v>0.13360879341843324</v>
      </c>
      <c r="W121">
        <v>0.13360879341843324</v>
      </c>
      <c r="X121">
        <v>0.13360879341843324</v>
      </c>
      <c r="Y121">
        <v>0.13360879341843324</v>
      </c>
      <c r="Z121">
        <v>0.13360879341843324</v>
      </c>
      <c r="AA121">
        <v>0.13360879341843324</v>
      </c>
      <c r="AB121">
        <v>0.13360879341843324</v>
      </c>
      <c r="AC121">
        <v>0.13360879341843324</v>
      </c>
      <c r="AD121">
        <v>0.13360879341843324</v>
      </c>
      <c r="AE121">
        <v>0.13360879341843324</v>
      </c>
      <c r="AF121">
        <v>0.13360879341843324</v>
      </c>
      <c r="AG121">
        <v>0.13360879341843324</v>
      </c>
      <c r="AH121">
        <v>0.13360879341843324</v>
      </c>
      <c r="AI121">
        <v>0.13360879341843324</v>
      </c>
      <c r="AJ121">
        <v>0.13360879341843324</v>
      </c>
      <c r="AK121">
        <v>0.13360879341843324</v>
      </c>
      <c r="AL121">
        <v>0.13360879341843324</v>
      </c>
      <c r="AM121">
        <v>0.13360879341843324</v>
      </c>
      <c r="AN121">
        <v>0.13360879341843324</v>
      </c>
      <c r="AO121">
        <v>0.13360879341843324</v>
      </c>
      <c r="AP121">
        <v>0.13360879341843324</v>
      </c>
      <c r="AQ121">
        <v>0.13360879341843324</v>
      </c>
      <c r="AR121">
        <v>0.13360879341843324</v>
      </c>
      <c r="AS121">
        <v>0.13360879341843324</v>
      </c>
      <c r="AT121">
        <v>0.13360879341843324</v>
      </c>
      <c r="AU121">
        <v>0.13360879341843324</v>
      </c>
      <c r="AV121">
        <v>0.13360879341843324</v>
      </c>
      <c r="AW121">
        <v>0.13360879341843324</v>
      </c>
      <c r="AX121">
        <v>0.13360879341843324</v>
      </c>
      <c r="AY121">
        <v>0.13360879341843324</v>
      </c>
      <c r="AZ121">
        <v>0.13360879341843324</v>
      </c>
      <c r="BA121">
        <v>0.13360879341843324</v>
      </c>
      <c r="BB121">
        <v>0.13360879341843324</v>
      </c>
      <c r="BC121">
        <v>0.13360879341843324</v>
      </c>
      <c r="BD121">
        <v>0.13360879341843324</v>
      </c>
      <c r="BE121">
        <v>0.13360879341843324</v>
      </c>
      <c r="BF121">
        <v>0.13360879341843324</v>
      </c>
      <c r="BG121">
        <v>0.13360879341843324</v>
      </c>
      <c r="BH121">
        <v>0.13360879341843324</v>
      </c>
      <c r="BI121">
        <v>0.1208720103892844</v>
      </c>
      <c r="BJ121">
        <v>9.3429631542149269E-2</v>
      </c>
      <c r="BK121">
        <v>6.2094762080588325E-2</v>
      </c>
      <c r="BL121">
        <v>3.4473442543948012E-2</v>
      </c>
      <c r="BM121">
        <v>1.5941325996709853E-2</v>
      </c>
      <c r="BN121">
        <v>5.6096638610013605E-3</v>
      </c>
      <c r="BO121">
        <v>7.234034176048684E-4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1.3928143787482639E-2</v>
      </c>
    </row>
    <row r="122" spans="1:73" x14ac:dyDescent="0.25">
      <c r="A122">
        <v>1218</v>
      </c>
      <c r="B122">
        <v>637.45713476011485</v>
      </c>
      <c r="C122">
        <v>1.4133626938748446E-3</v>
      </c>
      <c r="D122">
        <v>30</v>
      </c>
      <c r="E122">
        <v>639</v>
      </c>
      <c r="F122">
        <v>-579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4.1780754277408747E-3</v>
      </c>
      <c r="M122">
        <v>1.7220419152262537E-2</v>
      </c>
      <c r="N122">
        <v>2.9050391450789942E-2</v>
      </c>
      <c r="O122">
        <v>5.5524319590932507E-2</v>
      </c>
      <c r="P122">
        <v>9.6733304336573345E-2</v>
      </c>
      <c r="Q122">
        <v>0.12327429874658752</v>
      </c>
      <c r="R122">
        <v>0.13502215611230808</v>
      </c>
      <c r="S122">
        <v>0.13502215611230808</v>
      </c>
      <c r="T122">
        <v>0.13502215611230808</v>
      </c>
      <c r="U122">
        <v>0.13502215611230808</v>
      </c>
      <c r="V122">
        <v>0.13502215611230808</v>
      </c>
      <c r="W122">
        <v>0.13502215611230808</v>
      </c>
      <c r="X122">
        <v>0.13502215611230808</v>
      </c>
      <c r="Y122">
        <v>0.13502215611230808</v>
      </c>
      <c r="Z122">
        <v>0.13502215611230808</v>
      </c>
      <c r="AA122">
        <v>0.13502215611230808</v>
      </c>
      <c r="AB122">
        <v>0.13502215611230808</v>
      </c>
      <c r="AC122">
        <v>0.13502215611230808</v>
      </c>
      <c r="AD122">
        <v>0.13502215611230808</v>
      </c>
      <c r="AE122">
        <v>0.13502215611230808</v>
      </c>
      <c r="AF122">
        <v>0.13502215611230808</v>
      </c>
      <c r="AG122">
        <v>0.13502215611230808</v>
      </c>
      <c r="AH122">
        <v>0.13502215611230808</v>
      </c>
      <c r="AI122">
        <v>0.13502215611230808</v>
      </c>
      <c r="AJ122">
        <v>0.13502215611230808</v>
      </c>
      <c r="AK122">
        <v>0.13502215611230808</v>
      </c>
      <c r="AL122">
        <v>0.13502215611230808</v>
      </c>
      <c r="AM122">
        <v>0.13502215611230808</v>
      </c>
      <c r="AN122">
        <v>0.13502215611230808</v>
      </c>
      <c r="AO122">
        <v>0.13502215611230808</v>
      </c>
      <c r="AP122">
        <v>0.13502215611230808</v>
      </c>
      <c r="AQ122">
        <v>0.13502215611230808</v>
      </c>
      <c r="AR122">
        <v>0.13502215611230808</v>
      </c>
      <c r="AS122">
        <v>0.13502215611230808</v>
      </c>
      <c r="AT122">
        <v>0.13502215611230808</v>
      </c>
      <c r="AU122">
        <v>0.13502215611230808</v>
      </c>
      <c r="AV122">
        <v>0.13502215611230808</v>
      </c>
      <c r="AW122">
        <v>0.13502215611230808</v>
      </c>
      <c r="AX122">
        <v>0.13502215611230808</v>
      </c>
      <c r="AY122">
        <v>0.13502215611230808</v>
      </c>
      <c r="AZ122">
        <v>0.13502215611230808</v>
      </c>
      <c r="BA122">
        <v>0.13502215611230808</v>
      </c>
      <c r="BB122">
        <v>0.13502215611230808</v>
      </c>
      <c r="BC122">
        <v>0.13502215611230808</v>
      </c>
      <c r="BD122">
        <v>0.13502215611230808</v>
      </c>
      <c r="BE122">
        <v>0.13502215611230808</v>
      </c>
      <c r="BF122">
        <v>0.13502215611230808</v>
      </c>
      <c r="BG122">
        <v>0.13502215611230808</v>
      </c>
      <c r="BH122">
        <v>0.13502215611230808</v>
      </c>
      <c r="BI122">
        <v>0.12228537308315925</v>
      </c>
      <c r="BJ122">
        <v>9.4842994236024117E-2</v>
      </c>
      <c r="BK122">
        <v>6.2094762080588325E-2</v>
      </c>
      <c r="BL122">
        <v>3.4473442543948012E-2</v>
      </c>
      <c r="BM122">
        <v>1.5941325996709853E-2</v>
      </c>
      <c r="BN122">
        <v>5.6096638610013605E-3</v>
      </c>
      <c r="BO122">
        <v>7.234034176048684E-4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2.4198495152428418E-2</v>
      </c>
    </row>
    <row r="123" spans="1:73" x14ac:dyDescent="0.25">
      <c r="A123">
        <v>1218</v>
      </c>
      <c r="B123">
        <v>541.64728124459771</v>
      </c>
      <c r="C123">
        <v>1.2009341786376529E-3</v>
      </c>
      <c r="D123">
        <v>40</v>
      </c>
      <c r="E123">
        <v>649</v>
      </c>
      <c r="F123">
        <v>-569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4.1780754277408747E-3</v>
      </c>
      <c r="M123">
        <v>1.7220419152262537E-2</v>
      </c>
      <c r="N123">
        <v>2.9050391450789942E-2</v>
      </c>
      <c r="O123">
        <v>5.5524319590932507E-2</v>
      </c>
      <c r="P123">
        <v>9.6733304336573345E-2</v>
      </c>
      <c r="Q123">
        <v>0.12327429874658752</v>
      </c>
      <c r="R123">
        <v>0.13622309029094573</v>
      </c>
      <c r="S123">
        <v>0.13622309029094573</v>
      </c>
      <c r="T123">
        <v>0.13622309029094573</v>
      </c>
      <c r="U123">
        <v>0.13622309029094573</v>
      </c>
      <c r="V123">
        <v>0.13622309029094573</v>
      </c>
      <c r="W123">
        <v>0.13622309029094573</v>
      </c>
      <c r="X123">
        <v>0.13622309029094573</v>
      </c>
      <c r="Y123">
        <v>0.13622309029094573</v>
      </c>
      <c r="Z123">
        <v>0.13622309029094573</v>
      </c>
      <c r="AA123">
        <v>0.13622309029094573</v>
      </c>
      <c r="AB123">
        <v>0.13622309029094573</v>
      </c>
      <c r="AC123">
        <v>0.13622309029094573</v>
      </c>
      <c r="AD123">
        <v>0.13622309029094573</v>
      </c>
      <c r="AE123">
        <v>0.13622309029094573</v>
      </c>
      <c r="AF123">
        <v>0.13622309029094573</v>
      </c>
      <c r="AG123">
        <v>0.13622309029094573</v>
      </c>
      <c r="AH123">
        <v>0.13622309029094573</v>
      </c>
      <c r="AI123">
        <v>0.13622309029094573</v>
      </c>
      <c r="AJ123">
        <v>0.13622309029094573</v>
      </c>
      <c r="AK123">
        <v>0.13622309029094573</v>
      </c>
      <c r="AL123">
        <v>0.13622309029094573</v>
      </c>
      <c r="AM123">
        <v>0.13622309029094573</v>
      </c>
      <c r="AN123">
        <v>0.13622309029094573</v>
      </c>
      <c r="AO123">
        <v>0.13622309029094573</v>
      </c>
      <c r="AP123">
        <v>0.13622309029094573</v>
      </c>
      <c r="AQ123">
        <v>0.13622309029094573</v>
      </c>
      <c r="AR123">
        <v>0.13622309029094573</v>
      </c>
      <c r="AS123">
        <v>0.13622309029094573</v>
      </c>
      <c r="AT123">
        <v>0.13622309029094573</v>
      </c>
      <c r="AU123">
        <v>0.13622309029094573</v>
      </c>
      <c r="AV123">
        <v>0.13622309029094573</v>
      </c>
      <c r="AW123">
        <v>0.13622309029094573</v>
      </c>
      <c r="AX123">
        <v>0.13622309029094573</v>
      </c>
      <c r="AY123">
        <v>0.13622309029094573</v>
      </c>
      <c r="AZ123">
        <v>0.13622309029094573</v>
      </c>
      <c r="BA123">
        <v>0.13622309029094573</v>
      </c>
      <c r="BB123">
        <v>0.13622309029094573</v>
      </c>
      <c r="BC123">
        <v>0.13622309029094573</v>
      </c>
      <c r="BD123">
        <v>0.13622309029094573</v>
      </c>
      <c r="BE123">
        <v>0.13622309029094573</v>
      </c>
      <c r="BF123">
        <v>0.13622309029094573</v>
      </c>
      <c r="BG123">
        <v>0.13622309029094573</v>
      </c>
      <c r="BH123">
        <v>0.13622309029094573</v>
      </c>
      <c r="BI123">
        <v>0.12348630726179689</v>
      </c>
      <c r="BJ123">
        <v>9.6043928414661764E-2</v>
      </c>
      <c r="BK123">
        <v>6.3295696259225973E-2</v>
      </c>
      <c r="BL123">
        <v>3.4473442543948012E-2</v>
      </c>
      <c r="BM123">
        <v>1.5941325996709853E-2</v>
      </c>
      <c r="BN123">
        <v>5.6096638610013605E-3</v>
      </c>
      <c r="BO123">
        <v>7.234034176048684E-4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3.4468846517374196E-2</v>
      </c>
    </row>
    <row r="124" spans="1:73" x14ac:dyDescent="0.25">
      <c r="A124">
        <v>1218</v>
      </c>
      <c r="B124">
        <v>573.43446241379309</v>
      </c>
      <c r="C124">
        <v>1.2714123544367024E-3</v>
      </c>
      <c r="D124">
        <v>30</v>
      </c>
      <c r="E124">
        <v>639</v>
      </c>
      <c r="F124">
        <v>-579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4.1780754277408747E-3</v>
      </c>
      <c r="M124">
        <v>1.7220419152262537E-2</v>
      </c>
      <c r="N124">
        <v>2.9050391450789942E-2</v>
      </c>
      <c r="O124">
        <v>5.5524319590932507E-2</v>
      </c>
      <c r="P124">
        <v>9.6733304336573345E-2</v>
      </c>
      <c r="Q124">
        <v>0.12327429874658752</v>
      </c>
      <c r="R124">
        <v>0.13749450264538243</v>
      </c>
      <c r="S124">
        <v>0.13749450264538243</v>
      </c>
      <c r="T124">
        <v>0.13749450264538243</v>
      </c>
      <c r="U124">
        <v>0.13749450264538243</v>
      </c>
      <c r="V124">
        <v>0.13749450264538243</v>
      </c>
      <c r="W124">
        <v>0.13749450264538243</v>
      </c>
      <c r="X124">
        <v>0.13749450264538243</v>
      </c>
      <c r="Y124">
        <v>0.13749450264538243</v>
      </c>
      <c r="Z124">
        <v>0.13749450264538243</v>
      </c>
      <c r="AA124">
        <v>0.13749450264538243</v>
      </c>
      <c r="AB124">
        <v>0.13749450264538243</v>
      </c>
      <c r="AC124">
        <v>0.13749450264538243</v>
      </c>
      <c r="AD124">
        <v>0.13749450264538243</v>
      </c>
      <c r="AE124">
        <v>0.13749450264538243</v>
      </c>
      <c r="AF124">
        <v>0.13749450264538243</v>
      </c>
      <c r="AG124">
        <v>0.13749450264538243</v>
      </c>
      <c r="AH124">
        <v>0.13749450264538243</v>
      </c>
      <c r="AI124">
        <v>0.13749450264538243</v>
      </c>
      <c r="AJ124">
        <v>0.13749450264538243</v>
      </c>
      <c r="AK124">
        <v>0.13749450264538243</v>
      </c>
      <c r="AL124">
        <v>0.13749450264538243</v>
      </c>
      <c r="AM124">
        <v>0.13749450264538243</v>
      </c>
      <c r="AN124">
        <v>0.13749450264538243</v>
      </c>
      <c r="AO124">
        <v>0.13749450264538243</v>
      </c>
      <c r="AP124">
        <v>0.13749450264538243</v>
      </c>
      <c r="AQ124">
        <v>0.13749450264538243</v>
      </c>
      <c r="AR124">
        <v>0.13749450264538243</v>
      </c>
      <c r="AS124">
        <v>0.13749450264538243</v>
      </c>
      <c r="AT124">
        <v>0.13749450264538243</v>
      </c>
      <c r="AU124">
        <v>0.13749450264538243</v>
      </c>
      <c r="AV124">
        <v>0.13749450264538243</v>
      </c>
      <c r="AW124">
        <v>0.13749450264538243</v>
      </c>
      <c r="AX124">
        <v>0.13749450264538243</v>
      </c>
      <c r="AY124">
        <v>0.13749450264538243</v>
      </c>
      <c r="AZ124">
        <v>0.13749450264538243</v>
      </c>
      <c r="BA124">
        <v>0.13749450264538243</v>
      </c>
      <c r="BB124">
        <v>0.13749450264538243</v>
      </c>
      <c r="BC124">
        <v>0.13749450264538243</v>
      </c>
      <c r="BD124">
        <v>0.13749450264538243</v>
      </c>
      <c r="BE124">
        <v>0.13749450264538243</v>
      </c>
      <c r="BF124">
        <v>0.13749450264538243</v>
      </c>
      <c r="BG124">
        <v>0.13749450264538243</v>
      </c>
      <c r="BH124">
        <v>0.13749450264538243</v>
      </c>
      <c r="BI124">
        <v>0.12475771961623359</v>
      </c>
      <c r="BJ124">
        <v>9.7315340769098466E-2</v>
      </c>
      <c r="BK124">
        <v>6.3295696259225973E-2</v>
      </c>
      <c r="BL124">
        <v>3.4473442543948012E-2</v>
      </c>
      <c r="BM124">
        <v>1.5941325996709853E-2</v>
      </c>
      <c r="BN124">
        <v>5.6096638610013605E-3</v>
      </c>
      <c r="BO124">
        <v>7.234034176048684E-4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2.4198495152428418E-2</v>
      </c>
    </row>
    <row r="125" spans="1:73" x14ac:dyDescent="0.25">
      <c r="A125">
        <v>1218</v>
      </c>
      <c r="B125">
        <v>559.74999900413798</v>
      </c>
      <c r="C125">
        <v>1.2410713181312883E-3</v>
      </c>
      <c r="D125">
        <v>20</v>
      </c>
      <c r="E125">
        <v>629</v>
      </c>
      <c r="F125">
        <v>-589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4.1780754277408747E-3</v>
      </c>
      <c r="M125">
        <v>1.7220419152262537E-2</v>
      </c>
      <c r="N125">
        <v>2.9050391450789942E-2</v>
      </c>
      <c r="O125">
        <v>5.5524319590932507E-2</v>
      </c>
      <c r="P125">
        <v>9.6733304336573345E-2</v>
      </c>
      <c r="Q125">
        <v>0.1245153700647188</v>
      </c>
      <c r="R125">
        <v>0.13873557396351371</v>
      </c>
      <c r="S125">
        <v>0.13873557396351371</v>
      </c>
      <c r="T125">
        <v>0.13873557396351371</v>
      </c>
      <c r="U125">
        <v>0.13873557396351371</v>
      </c>
      <c r="V125">
        <v>0.13873557396351371</v>
      </c>
      <c r="W125">
        <v>0.13873557396351371</v>
      </c>
      <c r="X125">
        <v>0.13873557396351371</v>
      </c>
      <c r="Y125">
        <v>0.13873557396351371</v>
      </c>
      <c r="Z125">
        <v>0.13873557396351371</v>
      </c>
      <c r="AA125">
        <v>0.13873557396351371</v>
      </c>
      <c r="AB125">
        <v>0.13873557396351371</v>
      </c>
      <c r="AC125">
        <v>0.13873557396351371</v>
      </c>
      <c r="AD125">
        <v>0.13873557396351371</v>
      </c>
      <c r="AE125">
        <v>0.13873557396351371</v>
      </c>
      <c r="AF125">
        <v>0.13873557396351371</v>
      </c>
      <c r="AG125">
        <v>0.13873557396351371</v>
      </c>
      <c r="AH125">
        <v>0.13873557396351371</v>
      </c>
      <c r="AI125">
        <v>0.13873557396351371</v>
      </c>
      <c r="AJ125">
        <v>0.13873557396351371</v>
      </c>
      <c r="AK125">
        <v>0.13873557396351371</v>
      </c>
      <c r="AL125">
        <v>0.13873557396351371</v>
      </c>
      <c r="AM125">
        <v>0.13873557396351371</v>
      </c>
      <c r="AN125">
        <v>0.13873557396351371</v>
      </c>
      <c r="AO125">
        <v>0.13873557396351371</v>
      </c>
      <c r="AP125">
        <v>0.13873557396351371</v>
      </c>
      <c r="AQ125">
        <v>0.13873557396351371</v>
      </c>
      <c r="AR125">
        <v>0.13873557396351371</v>
      </c>
      <c r="AS125">
        <v>0.13873557396351371</v>
      </c>
      <c r="AT125">
        <v>0.13873557396351371</v>
      </c>
      <c r="AU125">
        <v>0.13873557396351371</v>
      </c>
      <c r="AV125">
        <v>0.13873557396351371</v>
      </c>
      <c r="AW125">
        <v>0.13873557396351371</v>
      </c>
      <c r="AX125">
        <v>0.13873557396351371</v>
      </c>
      <c r="AY125">
        <v>0.13873557396351371</v>
      </c>
      <c r="AZ125">
        <v>0.13873557396351371</v>
      </c>
      <c r="BA125">
        <v>0.13873557396351371</v>
      </c>
      <c r="BB125">
        <v>0.13873557396351371</v>
      </c>
      <c r="BC125">
        <v>0.13873557396351371</v>
      </c>
      <c r="BD125">
        <v>0.13873557396351371</v>
      </c>
      <c r="BE125">
        <v>0.13873557396351371</v>
      </c>
      <c r="BF125">
        <v>0.13873557396351371</v>
      </c>
      <c r="BG125">
        <v>0.13873557396351371</v>
      </c>
      <c r="BH125">
        <v>0.13873557396351371</v>
      </c>
      <c r="BI125">
        <v>0.12599879093436489</v>
      </c>
      <c r="BJ125">
        <v>9.8556412087229747E-2</v>
      </c>
      <c r="BK125">
        <v>6.3295696259225973E-2</v>
      </c>
      <c r="BL125">
        <v>3.4473442543948012E-2</v>
      </c>
      <c r="BM125">
        <v>1.5941325996709853E-2</v>
      </c>
      <c r="BN125">
        <v>5.6096638610013605E-3</v>
      </c>
      <c r="BO125">
        <v>7.234034176048684E-4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1.3928143787482625E-2</v>
      </c>
    </row>
    <row r="126" spans="1:73" x14ac:dyDescent="0.25">
      <c r="A126">
        <v>1218</v>
      </c>
      <c r="B126">
        <v>556.67986816937605</v>
      </c>
      <c r="C126">
        <v>1.2342642590357771E-3</v>
      </c>
      <c r="D126">
        <v>10</v>
      </c>
      <c r="E126">
        <v>619</v>
      </c>
      <c r="F126">
        <v>-599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4.1780754277408747E-3</v>
      </c>
      <c r="M126">
        <v>1.7220419152262537E-2</v>
      </c>
      <c r="N126">
        <v>2.9050391450789942E-2</v>
      </c>
      <c r="O126">
        <v>5.5524319590932507E-2</v>
      </c>
      <c r="P126">
        <v>9.6733304336573345E-2</v>
      </c>
      <c r="Q126">
        <v>0.12574963432375458</v>
      </c>
      <c r="R126">
        <v>0.13996983822254949</v>
      </c>
      <c r="S126">
        <v>0.13996983822254949</v>
      </c>
      <c r="T126">
        <v>0.13996983822254949</v>
      </c>
      <c r="U126">
        <v>0.13996983822254949</v>
      </c>
      <c r="V126">
        <v>0.13996983822254949</v>
      </c>
      <c r="W126">
        <v>0.13996983822254949</v>
      </c>
      <c r="X126">
        <v>0.13996983822254949</v>
      </c>
      <c r="Y126">
        <v>0.13996983822254949</v>
      </c>
      <c r="Z126">
        <v>0.13996983822254949</v>
      </c>
      <c r="AA126">
        <v>0.13996983822254949</v>
      </c>
      <c r="AB126">
        <v>0.13996983822254949</v>
      </c>
      <c r="AC126">
        <v>0.13996983822254949</v>
      </c>
      <c r="AD126">
        <v>0.13996983822254949</v>
      </c>
      <c r="AE126">
        <v>0.13996983822254949</v>
      </c>
      <c r="AF126">
        <v>0.13996983822254949</v>
      </c>
      <c r="AG126">
        <v>0.13996983822254949</v>
      </c>
      <c r="AH126">
        <v>0.13996983822254949</v>
      </c>
      <c r="AI126">
        <v>0.13996983822254949</v>
      </c>
      <c r="AJ126">
        <v>0.13996983822254949</v>
      </c>
      <c r="AK126">
        <v>0.13996983822254949</v>
      </c>
      <c r="AL126">
        <v>0.13996983822254949</v>
      </c>
      <c r="AM126">
        <v>0.13996983822254949</v>
      </c>
      <c r="AN126">
        <v>0.13996983822254949</v>
      </c>
      <c r="AO126">
        <v>0.13996983822254949</v>
      </c>
      <c r="AP126">
        <v>0.13996983822254949</v>
      </c>
      <c r="AQ126">
        <v>0.13996983822254949</v>
      </c>
      <c r="AR126">
        <v>0.13996983822254949</v>
      </c>
      <c r="AS126">
        <v>0.13996983822254949</v>
      </c>
      <c r="AT126">
        <v>0.13996983822254949</v>
      </c>
      <c r="AU126">
        <v>0.13996983822254949</v>
      </c>
      <c r="AV126">
        <v>0.13996983822254949</v>
      </c>
      <c r="AW126">
        <v>0.13996983822254949</v>
      </c>
      <c r="AX126">
        <v>0.13996983822254949</v>
      </c>
      <c r="AY126">
        <v>0.13996983822254949</v>
      </c>
      <c r="AZ126">
        <v>0.13996983822254949</v>
      </c>
      <c r="BA126">
        <v>0.13996983822254949</v>
      </c>
      <c r="BB126">
        <v>0.13996983822254949</v>
      </c>
      <c r="BC126">
        <v>0.13996983822254949</v>
      </c>
      <c r="BD126">
        <v>0.13996983822254949</v>
      </c>
      <c r="BE126">
        <v>0.13996983822254949</v>
      </c>
      <c r="BF126">
        <v>0.13996983822254949</v>
      </c>
      <c r="BG126">
        <v>0.13996983822254949</v>
      </c>
      <c r="BH126">
        <v>0.13996983822254949</v>
      </c>
      <c r="BI126">
        <v>0.12723305519340067</v>
      </c>
      <c r="BJ126">
        <v>9.9790676346265525E-2</v>
      </c>
      <c r="BK126">
        <v>6.3295696259225973E-2</v>
      </c>
      <c r="BL126">
        <v>3.4473442543948012E-2</v>
      </c>
      <c r="BM126">
        <v>1.5941325996709853E-2</v>
      </c>
      <c r="BN126">
        <v>5.6096638610013605E-3</v>
      </c>
      <c r="BO126">
        <v>7.234034176048684E-4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8.5229670868705587E-3</v>
      </c>
    </row>
    <row r="127" spans="1:73" x14ac:dyDescent="0.25">
      <c r="A127">
        <v>1218</v>
      </c>
      <c r="B127">
        <v>581.43948878489323</v>
      </c>
      <c r="C127">
        <v>1.2891610076707037E-3</v>
      </c>
      <c r="D127">
        <v>0</v>
      </c>
      <c r="E127">
        <v>609</v>
      </c>
      <c r="F127">
        <v>-609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4.1780754277408747E-3</v>
      </c>
      <c r="M127">
        <v>1.7220419152262537E-2</v>
      </c>
      <c r="N127">
        <v>2.9050391450789942E-2</v>
      </c>
      <c r="O127">
        <v>5.5524319590932507E-2</v>
      </c>
      <c r="P127">
        <v>9.6733304336573345E-2</v>
      </c>
      <c r="Q127">
        <v>0.12703879533142529</v>
      </c>
      <c r="R127">
        <v>0.1412589992302202</v>
      </c>
      <c r="S127">
        <v>0.1412589992302202</v>
      </c>
      <c r="T127">
        <v>0.1412589992302202</v>
      </c>
      <c r="U127">
        <v>0.1412589992302202</v>
      </c>
      <c r="V127">
        <v>0.1412589992302202</v>
      </c>
      <c r="W127">
        <v>0.1412589992302202</v>
      </c>
      <c r="X127">
        <v>0.1412589992302202</v>
      </c>
      <c r="Y127">
        <v>0.1412589992302202</v>
      </c>
      <c r="Z127">
        <v>0.1412589992302202</v>
      </c>
      <c r="AA127">
        <v>0.1412589992302202</v>
      </c>
      <c r="AB127">
        <v>0.1412589992302202</v>
      </c>
      <c r="AC127">
        <v>0.1412589992302202</v>
      </c>
      <c r="AD127">
        <v>0.1412589992302202</v>
      </c>
      <c r="AE127">
        <v>0.1412589992302202</v>
      </c>
      <c r="AF127">
        <v>0.1412589992302202</v>
      </c>
      <c r="AG127">
        <v>0.1412589992302202</v>
      </c>
      <c r="AH127">
        <v>0.1412589992302202</v>
      </c>
      <c r="AI127">
        <v>0.1412589992302202</v>
      </c>
      <c r="AJ127">
        <v>0.1412589992302202</v>
      </c>
      <c r="AK127">
        <v>0.1412589992302202</v>
      </c>
      <c r="AL127">
        <v>0.1412589992302202</v>
      </c>
      <c r="AM127">
        <v>0.1412589992302202</v>
      </c>
      <c r="AN127">
        <v>0.1412589992302202</v>
      </c>
      <c r="AO127">
        <v>0.1412589992302202</v>
      </c>
      <c r="AP127">
        <v>0.1412589992302202</v>
      </c>
      <c r="AQ127">
        <v>0.1412589992302202</v>
      </c>
      <c r="AR127">
        <v>0.1412589992302202</v>
      </c>
      <c r="AS127">
        <v>0.1412589992302202</v>
      </c>
      <c r="AT127">
        <v>0.1412589992302202</v>
      </c>
      <c r="AU127">
        <v>0.1412589992302202</v>
      </c>
      <c r="AV127">
        <v>0.1412589992302202</v>
      </c>
      <c r="AW127">
        <v>0.1412589992302202</v>
      </c>
      <c r="AX127">
        <v>0.1412589992302202</v>
      </c>
      <c r="AY127">
        <v>0.1412589992302202</v>
      </c>
      <c r="AZ127">
        <v>0.1412589992302202</v>
      </c>
      <c r="BA127">
        <v>0.1412589992302202</v>
      </c>
      <c r="BB127">
        <v>0.1412589992302202</v>
      </c>
      <c r="BC127">
        <v>0.1412589992302202</v>
      </c>
      <c r="BD127">
        <v>0.1412589992302202</v>
      </c>
      <c r="BE127">
        <v>0.1412589992302202</v>
      </c>
      <c r="BF127">
        <v>0.1412589992302202</v>
      </c>
      <c r="BG127">
        <v>0.1412589992302202</v>
      </c>
      <c r="BH127">
        <v>0.1412589992302202</v>
      </c>
      <c r="BI127">
        <v>0.12852221620107138</v>
      </c>
      <c r="BJ127">
        <v>9.9790676346265525E-2</v>
      </c>
      <c r="BK127">
        <v>6.3295696259225973E-2</v>
      </c>
      <c r="BL127">
        <v>3.4473442543948012E-2</v>
      </c>
      <c r="BM127">
        <v>1.5941325996709853E-2</v>
      </c>
      <c r="BN127">
        <v>5.6096638610013605E-3</v>
      </c>
      <c r="BO127">
        <v>7.234034176048684E-4</v>
      </c>
      <c r="BP127">
        <v>0</v>
      </c>
      <c r="BQ127">
        <v>0</v>
      </c>
      <c r="BR127">
        <v>0</v>
      </c>
      <c r="BS127">
        <v>0</v>
      </c>
      <c r="BT127">
        <v>4.1936828863212983E-3</v>
      </c>
      <c r="BU127">
        <v>3.7562069711711277E-3</v>
      </c>
    </row>
    <row r="128" spans="1:73" x14ac:dyDescent="0.25">
      <c r="A128">
        <v>1218</v>
      </c>
      <c r="B128">
        <v>532.75744758102621</v>
      </c>
      <c r="C128">
        <v>1.1812237407592332E-3</v>
      </c>
      <c r="D128">
        <v>-10</v>
      </c>
      <c r="E128">
        <v>599</v>
      </c>
      <c r="F128">
        <v>-619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4.1780754277408747E-3</v>
      </c>
      <c r="M128">
        <v>1.7220419152262537E-2</v>
      </c>
      <c r="N128">
        <v>2.9050391450789942E-2</v>
      </c>
      <c r="O128">
        <v>5.5524319590932507E-2</v>
      </c>
      <c r="P128">
        <v>9.7914528077332572E-2</v>
      </c>
      <c r="Q128">
        <v>0.12822001907218453</v>
      </c>
      <c r="R128">
        <v>0.14244022297097944</v>
      </c>
      <c r="S128">
        <v>0.14244022297097944</v>
      </c>
      <c r="T128">
        <v>0.14244022297097944</v>
      </c>
      <c r="U128">
        <v>0.14244022297097944</v>
      </c>
      <c r="V128">
        <v>0.14244022297097944</v>
      </c>
      <c r="W128">
        <v>0.14244022297097944</v>
      </c>
      <c r="X128">
        <v>0.14244022297097944</v>
      </c>
      <c r="Y128">
        <v>0.14244022297097944</v>
      </c>
      <c r="Z128">
        <v>0.14244022297097944</v>
      </c>
      <c r="AA128">
        <v>0.14244022297097944</v>
      </c>
      <c r="AB128">
        <v>0.14244022297097944</v>
      </c>
      <c r="AC128">
        <v>0.14244022297097944</v>
      </c>
      <c r="AD128">
        <v>0.14244022297097944</v>
      </c>
      <c r="AE128">
        <v>0.14244022297097944</v>
      </c>
      <c r="AF128">
        <v>0.14244022297097944</v>
      </c>
      <c r="AG128">
        <v>0.14244022297097944</v>
      </c>
      <c r="AH128">
        <v>0.14244022297097944</v>
      </c>
      <c r="AI128">
        <v>0.14244022297097944</v>
      </c>
      <c r="AJ128">
        <v>0.14244022297097944</v>
      </c>
      <c r="AK128">
        <v>0.14244022297097944</v>
      </c>
      <c r="AL128">
        <v>0.14244022297097944</v>
      </c>
      <c r="AM128">
        <v>0.14244022297097944</v>
      </c>
      <c r="AN128">
        <v>0.14244022297097944</v>
      </c>
      <c r="AO128">
        <v>0.14244022297097944</v>
      </c>
      <c r="AP128">
        <v>0.14244022297097944</v>
      </c>
      <c r="AQ128">
        <v>0.14244022297097944</v>
      </c>
      <c r="AR128">
        <v>0.14244022297097944</v>
      </c>
      <c r="AS128">
        <v>0.14244022297097944</v>
      </c>
      <c r="AT128">
        <v>0.14244022297097944</v>
      </c>
      <c r="AU128">
        <v>0.14244022297097944</v>
      </c>
      <c r="AV128">
        <v>0.14244022297097944</v>
      </c>
      <c r="AW128">
        <v>0.14244022297097944</v>
      </c>
      <c r="AX128">
        <v>0.14244022297097944</v>
      </c>
      <c r="AY128">
        <v>0.14244022297097944</v>
      </c>
      <c r="AZ128">
        <v>0.14244022297097944</v>
      </c>
      <c r="BA128">
        <v>0.14244022297097944</v>
      </c>
      <c r="BB128">
        <v>0.14244022297097944</v>
      </c>
      <c r="BC128">
        <v>0.14244022297097944</v>
      </c>
      <c r="BD128">
        <v>0.14244022297097944</v>
      </c>
      <c r="BE128">
        <v>0.14244022297097944</v>
      </c>
      <c r="BF128">
        <v>0.14244022297097944</v>
      </c>
      <c r="BG128">
        <v>0.14244022297097944</v>
      </c>
      <c r="BH128">
        <v>0.14244022297097944</v>
      </c>
      <c r="BI128">
        <v>0.12970343994183062</v>
      </c>
      <c r="BJ128">
        <v>9.9790676346265525E-2</v>
      </c>
      <c r="BK128">
        <v>6.3295696259225973E-2</v>
      </c>
      <c r="BL128">
        <v>3.4473442543948012E-2</v>
      </c>
      <c r="BM128">
        <v>1.5941325996709853E-2</v>
      </c>
      <c r="BN128">
        <v>5.6096638610013605E-3</v>
      </c>
      <c r="BO128">
        <v>7.234034176048684E-4</v>
      </c>
      <c r="BP128">
        <v>0</v>
      </c>
      <c r="BQ128">
        <v>0</v>
      </c>
      <c r="BR128">
        <v>0</v>
      </c>
      <c r="BS128">
        <v>0</v>
      </c>
      <c r="BT128">
        <v>9.5156154831756712E-3</v>
      </c>
      <c r="BU128">
        <v>0</v>
      </c>
    </row>
    <row r="129" spans="1:73" x14ac:dyDescent="0.25">
      <c r="A129">
        <v>1218</v>
      </c>
      <c r="B129">
        <v>575.39367018423638</v>
      </c>
      <c r="C129">
        <v>1.2757562875755734E-3</v>
      </c>
      <c r="D129">
        <v>-20</v>
      </c>
      <c r="E129">
        <v>589</v>
      </c>
      <c r="F129">
        <v>-629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4.1780754277408747E-3</v>
      </c>
      <c r="M129">
        <v>1.7220419152262537E-2</v>
      </c>
      <c r="N129">
        <v>2.9050391450789942E-2</v>
      </c>
      <c r="O129">
        <v>5.5524319590932507E-2</v>
      </c>
      <c r="P129">
        <v>9.9190284364908149E-2</v>
      </c>
      <c r="Q129">
        <v>0.12949577535976009</v>
      </c>
      <c r="R129">
        <v>0.143715979258555</v>
      </c>
      <c r="S129">
        <v>0.143715979258555</v>
      </c>
      <c r="T129">
        <v>0.143715979258555</v>
      </c>
      <c r="U129">
        <v>0.143715979258555</v>
      </c>
      <c r="V129">
        <v>0.143715979258555</v>
      </c>
      <c r="W129">
        <v>0.143715979258555</v>
      </c>
      <c r="X129">
        <v>0.143715979258555</v>
      </c>
      <c r="Y129">
        <v>0.143715979258555</v>
      </c>
      <c r="Z129">
        <v>0.143715979258555</v>
      </c>
      <c r="AA129">
        <v>0.143715979258555</v>
      </c>
      <c r="AB129">
        <v>0.143715979258555</v>
      </c>
      <c r="AC129">
        <v>0.143715979258555</v>
      </c>
      <c r="AD129">
        <v>0.143715979258555</v>
      </c>
      <c r="AE129">
        <v>0.143715979258555</v>
      </c>
      <c r="AF129">
        <v>0.143715979258555</v>
      </c>
      <c r="AG129">
        <v>0.143715979258555</v>
      </c>
      <c r="AH129">
        <v>0.143715979258555</v>
      </c>
      <c r="AI129">
        <v>0.143715979258555</v>
      </c>
      <c r="AJ129">
        <v>0.143715979258555</v>
      </c>
      <c r="AK129">
        <v>0.143715979258555</v>
      </c>
      <c r="AL129">
        <v>0.143715979258555</v>
      </c>
      <c r="AM129">
        <v>0.143715979258555</v>
      </c>
      <c r="AN129">
        <v>0.143715979258555</v>
      </c>
      <c r="AO129">
        <v>0.143715979258555</v>
      </c>
      <c r="AP129">
        <v>0.143715979258555</v>
      </c>
      <c r="AQ129">
        <v>0.143715979258555</v>
      </c>
      <c r="AR129">
        <v>0.143715979258555</v>
      </c>
      <c r="AS129">
        <v>0.143715979258555</v>
      </c>
      <c r="AT129">
        <v>0.143715979258555</v>
      </c>
      <c r="AU129">
        <v>0.143715979258555</v>
      </c>
      <c r="AV129">
        <v>0.143715979258555</v>
      </c>
      <c r="AW129">
        <v>0.143715979258555</v>
      </c>
      <c r="AX129">
        <v>0.143715979258555</v>
      </c>
      <c r="AY129">
        <v>0.143715979258555</v>
      </c>
      <c r="AZ129">
        <v>0.143715979258555</v>
      </c>
      <c r="BA129">
        <v>0.143715979258555</v>
      </c>
      <c r="BB129">
        <v>0.143715979258555</v>
      </c>
      <c r="BC129">
        <v>0.143715979258555</v>
      </c>
      <c r="BD129">
        <v>0.143715979258555</v>
      </c>
      <c r="BE129">
        <v>0.143715979258555</v>
      </c>
      <c r="BF129">
        <v>0.143715979258555</v>
      </c>
      <c r="BG129">
        <v>0.143715979258555</v>
      </c>
      <c r="BH129">
        <v>0.143715979258555</v>
      </c>
      <c r="BI129">
        <v>0.13097919622940618</v>
      </c>
      <c r="BJ129">
        <v>9.9790676346265525E-2</v>
      </c>
      <c r="BK129">
        <v>6.3295696259225973E-2</v>
      </c>
      <c r="BL129">
        <v>3.4473442543948012E-2</v>
      </c>
      <c r="BM129">
        <v>1.5941325996709853E-2</v>
      </c>
      <c r="BN129">
        <v>5.6096638610013605E-3</v>
      </c>
      <c r="BO129">
        <v>7.234034176048684E-4</v>
      </c>
      <c r="BP129">
        <v>0</v>
      </c>
      <c r="BQ129">
        <v>0</v>
      </c>
      <c r="BR129">
        <v>0</v>
      </c>
      <c r="BS129">
        <v>0</v>
      </c>
      <c r="BT129">
        <v>1.5535861441984655E-2</v>
      </c>
      <c r="BU129">
        <v>0</v>
      </c>
    </row>
    <row r="130" spans="1:73" x14ac:dyDescent="0.25">
      <c r="A130">
        <v>1218</v>
      </c>
      <c r="B130">
        <v>583.81739687384243</v>
      </c>
      <c r="C130">
        <v>1.2944332783836963E-3</v>
      </c>
      <c r="D130">
        <v>-30</v>
      </c>
      <c r="E130">
        <v>579</v>
      </c>
      <c r="F130">
        <v>-639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4.1780754277408747E-3</v>
      </c>
      <c r="M130">
        <v>1.7220419152262537E-2</v>
      </c>
      <c r="N130">
        <v>2.9050391450789942E-2</v>
      </c>
      <c r="O130">
        <v>5.5524319590932507E-2</v>
      </c>
      <c r="P130">
        <v>0.10048471764329185</v>
      </c>
      <c r="Q130">
        <v>0.13079020863814378</v>
      </c>
      <c r="R130">
        <v>0.14501041253693869</v>
      </c>
      <c r="S130">
        <v>0.14501041253693869</v>
      </c>
      <c r="T130">
        <v>0.14501041253693869</v>
      </c>
      <c r="U130">
        <v>0.14501041253693869</v>
      </c>
      <c r="V130">
        <v>0.14501041253693869</v>
      </c>
      <c r="W130">
        <v>0.14501041253693869</v>
      </c>
      <c r="X130">
        <v>0.14501041253693869</v>
      </c>
      <c r="Y130">
        <v>0.14501041253693869</v>
      </c>
      <c r="Z130">
        <v>0.14501041253693869</v>
      </c>
      <c r="AA130">
        <v>0.14501041253693869</v>
      </c>
      <c r="AB130">
        <v>0.14501041253693869</v>
      </c>
      <c r="AC130">
        <v>0.14501041253693869</v>
      </c>
      <c r="AD130">
        <v>0.14501041253693869</v>
      </c>
      <c r="AE130">
        <v>0.14501041253693869</v>
      </c>
      <c r="AF130">
        <v>0.14501041253693869</v>
      </c>
      <c r="AG130">
        <v>0.14501041253693869</v>
      </c>
      <c r="AH130">
        <v>0.14501041253693869</v>
      </c>
      <c r="AI130">
        <v>0.14501041253693869</v>
      </c>
      <c r="AJ130">
        <v>0.14501041253693869</v>
      </c>
      <c r="AK130">
        <v>0.14501041253693869</v>
      </c>
      <c r="AL130">
        <v>0.14501041253693869</v>
      </c>
      <c r="AM130">
        <v>0.14501041253693869</v>
      </c>
      <c r="AN130">
        <v>0.14501041253693869</v>
      </c>
      <c r="AO130">
        <v>0.14501041253693869</v>
      </c>
      <c r="AP130">
        <v>0.14501041253693869</v>
      </c>
      <c r="AQ130">
        <v>0.14501041253693869</v>
      </c>
      <c r="AR130">
        <v>0.14501041253693869</v>
      </c>
      <c r="AS130">
        <v>0.14501041253693869</v>
      </c>
      <c r="AT130">
        <v>0.14501041253693869</v>
      </c>
      <c r="AU130">
        <v>0.14501041253693869</v>
      </c>
      <c r="AV130">
        <v>0.14501041253693869</v>
      </c>
      <c r="AW130">
        <v>0.14501041253693869</v>
      </c>
      <c r="AX130">
        <v>0.14501041253693869</v>
      </c>
      <c r="AY130">
        <v>0.14501041253693869</v>
      </c>
      <c r="AZ130">
        <v>0.14501041253693869</v>
      </c>
      <c r="BA130">
        <v>0.14501041253693869</v>
      </c>
      <c r="BB130">
        <v>0.14501041253693869</v>
      </c>
      <c r="BC130">
        <v>0.14501041253693869</v>
      </c>
      <c r="BD130">
        <v>0.14501041253693869</v>
      </c>
      <c r="BE130">
        <v>0.14501041253693869</v>
      </c>
      <c r="BF130">
        <v>0.14501041253693869</v>
      </c>
      <c r="BG130">
        <v>0.14501041253693869</v>
      </c>
      <c r="BH130">
        <v>0.14501041253693869</v>
      </c>
      <c r="BI130">
        <v>0.13097919622940618</v>
      </c>
      <c r="BJ130">
        <v>9.9790676346265525E-2</v>
      </c>
      <c r="BK130">
        <v>6.3295696259225973E-2</v>
      </c>
      <c r="BL130">
        <v>3.4473442543948012E-2</v>
      </c>
      <c r="BM130">
        <v>1.5941325996709853E-2</v>
      </c>
      <c r="BN130">
        <v>5.6096638610013605E-3</v>
      </c>
      <c r="BO130">
        <v>7.234034176048684E-4</v>
      </c>
      <c r="BP130">
        <v>0</v>
      </c>
      <c r="BQ130">
        <v>0</v>
      </c>
      <c r="BR130">
        <v>0</v>
      </c>
      <c r="BS130">
        <v>0</v>
      </c>
      <c r="BT130">
        <v>2.687773681430948E-2</v>
      </c>
      <c r="BU130">
        <v>0</v>
      </c>
    </row>
    <row r="131" spans="1:73" x14ac:dyDescent="0.25">
      <c r="A131">
        <v>1218</v>
      </c>
      <c r="B131">
        <v>547.26678696785712</v>
      </c>
      <c r="C131">
        <v>1.21339368267985E-3</v>
      </c>
      <c r="D131">
        <v>-40</v>
      </c>
      <c r="E131">
        <v>569</v>
      </c>
      <c r="F131">
        <v>-649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4.1780754277408747E-3</v>
      </c>
      <c r="M131">
        <v>1.7220419152262537E-2</v>
      </c>
      <c r="N131">
        <v>2.9050391450789942E-2</v>
      </c>
      <c r="O131">
        <v>5.6737713273612357E-2</v>
      </c>
      <c r="P131">
        <v>0.1016981113259717</v>
      </c>
      <c r="Q131">
        <v>0.13200360232082362</v>
      </c>
      <c r="R131">
        <v>0.14622380621961853</v>
      </c>
      <c r="S131">
        <v>0.14622380621961853</v>
      </c>
      <c r="T131">
        <v>0.14622380621961853</v>
      </c>
      <c r="U131">
        <v>0.14622380621961853</v>
      </c>
      <c r="V131">
        <v>0.14622380621961853</v>
      </c>
      <c r="W131">
        <v>0.14622380621961853</v>
      </c>
      <c r="X131">
        <v>0.14622380621961853</v>
      </c>
      <c r="Y131">
        <v>0.14622380621961853</v>
      </c>
      <c r="Z131">
        <v>0.14622380621961853</v>
      </c>
      <c r="AA131">
        <v>0.14622380621961853</v>
      </c>
      <c r="AB131">
        <v>0.14622380621961853</v>
      </c>
      <c r="AC131">
        <v>0.14622380621961853</v>
      </c>
      <c r="AD131">
        <v>0.14622380621961853</v>
      </c>
      <c r="AE131">
        <v>0.14622380621961853</v>
      </c>
      <c r="AF131">
        <v>0.14622380621961853</v>
      </c>
      <c r="AG131">
        <v>0.14622380621961853</v>
      </c>
      <c r="AH131">
        <v>0.14622380621961853</v>
      </c>
      <c r="AI131">
        <v>0.14622380621961853</v>
      </c>
      <c r="AJ131">
        <v>0.14622380621961853</v>
      </c>
      <c r="AK131">
        <v>0.14622380621961853</v>
      </c>
      <c r="AL131">
        <v>0.14622380621961853</v>
      </c>
      <c r="AM131">
        <v>0.14622380621961853</v>
      </c>
      <c r="AN131">
        <v>0.14622380621961853</v>
      </c>
      <c r="AO131">
        <v>0.14622380621961853</v>
      </c>
      <c r="AP131">
        <v>0.14622380621961853</v>
      </c>
      <c r="AQ131">
        <v>0.14622380621961853</v>
      </c>
      <c r="AR131">
        <v>0.14622380621961853</v>
      </c>
      <c r="AS131">
        <v>0.14622380621961853</v>
      </c>
      <c r="AT131">
        <v>0.14622380621961853</v>
      </c>
      <c r="AU131">
        <v>0.14622380621961853</v>
      </c>
      <c r="AV131">
        <v>0.14622380621961853</v>
      </c>
      <c r="AW131">
        <v>0.14622380621961853</v>
      </c>
      <c r="AX131">
        <v>0.14622380621961853</v>
      </c>
      <c r="AY131">
        <v>0.14622380621961853</v>
      </c>
      <c r="AZ131">
        <v>0.14622380621961853</v>
      </c>
      <c r="BA131">
        <v>0.14622380621961853</v>
      </c>
      <c r="BB131">
        <v>0.14622380621961853</v>
      </c>
      <c r="BC131">
        <v>0.14622380621961853</v>
      </c>
      <c r="BD131">
        <v>0.14622380621961853</v>
      </c>
      <c r="BE131">
        <v>0.14622380621961853</v>
      </c>
      <c r="BF131">
        <v>0.14622380621961853</v>
      </c>
      <c r="BG131">
        <v>0.14622380621961853</v>
      </c>
      <c r="BH131">
        <v>0.14622380621961853</v>
      </c>
      <c r="BI131">
        <v>0.13097919622940618</v>
      </c>
      <c r="BJ131">
        <v>9.9790676346265525E-2</v>
      </c>
      <c r="BK131">
        <v>6.3295696259225973E-2</v>
      </c>
      <c r="BL131">
        <v>3.4473442543948012E-2</v>
      </c>
      <c r="BM131">
        <v>1.5941325996709853E-2</v>
      </c>
      <c r="BN131">
        <v>5.6096638610013605E-3</v>
      </c>
      <c r="BO131">
        <v>7.234034176048684E-4</v>
      </c>
      <c r="BP131">
        <v>0</v>
      </c>
      <c r="BQ131">
        <v>0</v>
      </c>
      <c r="BR131">
        <v>0</v>
      </c>
      <c r="BS131">
        <v>0</v>
      </c>
      <c r="BT131">
        <v>3.8219612186634291E-2</v>
      </c>
      <c r="BU131">
        <v>0</v>
      </c>
    </row>
    <row r="132" spans="1:73" x14ac:dyDescent="0.25">
      <c r="A132">
        <v>1218</v>
      </c>
      <c r="B132">
        <v>577.79576183724134</v>
      </c>
      <c r="C132">
        <v>1.2810821778111625E-3</v>
      </c>
      <c r="D132">
        <v>-30</v>
      </c>
      <c r="E132">
        <v>579</v>
      </c>
      <c r="F132">
        <v>-639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4.1780754277408747E-3</v>
      </c>
      <c r="M132">
        <v>1.7220419152262537E-2</v>
      </c>
      <c r="N132">
        <v>2.9050391450789942E-2</v>
      </c>
      <c r="O132">
        <v>5.6737713273612357E-2</v>
      </c>
      <c r="P132">
        <v>0.10297919350378286</v>
      </c>
      <c r="Q132">
        <v>0.13328468449863479</v>
      </c>
      <c r="R132">
        <v>0.1475048883974297</v>
      </c>
      <c r="S132">
        <v>0.1475048883974297</v>
      </c>
      <c r="T132">
        <v>0.1475048883974297</v>
      </c>
      <c r="U132">
        <v>0.1475048883974297</v>
      </c>
      <c r="V132">
        <v>0.1475048883974297</v>
      </c>
      <c r="W132">
        <v>0.1475048883974297</v>
      </c>
      <c r="X132">
        <v>0.1475048883974297</v>
      </c>
      <c r="Y132">
        <v>0.1475048883974297</v>
      </c>
      <c r="Z132">
        <v>0.1475048883974297</v>
      </c>
      <c r="AA132">
        <v>0.1475048883974297</v>
      </c>
      <c r="AB132">
        <v>0.1475048883974297</v>
      </c>
      <c r="AC132">
        <v>0.1475048883974297</v>
      </c>
      <c r="AD132">
        <v>0.1475048883974297</v>
      </c>
      <c r="AE132">
        <v>0.1475048883974297</v>
      </c>
      <c r="AF132">
        <v>0.1475048883974297</v>
      </c>
      <c r="AG132">
        <v>0.1475048883974297</v>
      </c>
      <c r="AH132">
        <v>0.1475048883974297</v>
      </c>
      <c r="AI132">
        <v>0.1475048883974297</v>
      </c>
      <c r="AJ132">
        <v>0.1475048883974297</v>
      </c>
      <c r="AK132">
        <v>0.1475048883974297</v>
      </c>
      <c r="AL132">
        <v>0.1475048883974297</v>
      </c>
      <c r="AM132">
        <v>0.1475048883974297</v>
      </c>
      <c r="AN132">
        <v>0.1475048883974297</v>
      </c>
      <c r="AO132">
        <v>0.1475048883974297</v>
      </c>
      <c r="AP132">
        <v>0.1475048883974297</v>
      </c>
      <c r="AQ132">
        <v>0.1475048883974297</v>
      </c>
      <c r="AR132">
        <v>0.1475048883974297</v>
      </c>
      <c r="AS132">
        <v>0.1475048883974297</v>
      </c>
      <c r="AT132">
        <v>0.1475048883974297</v>
      </c>
      <c r="AU132">
        <v>0.1475048883974297</v>
      </c>
      <c r="AV132">
        <v>0.1475048883974297</v>
      </c>
      <c r="AW132">
        <v>0.1475048883974297</v>
      </c>
      <c r="AX132">
        <v>0.1475048883974297</v>
      </c>
      <c r="AY132">
        <v>0.1475048883974297</v>
      </c>
      <c r="AZ132">
        <v>0.1475048883974297</v>
      </c>
      <c r="BA132">
        <v>0.1475048883974297</v>
      </c>
      <c r="BB132">
        <v>0.1475048883974297</v>
      </c>
      <c r="BC132">
        <v>0.1475048883974297</v>
      </c>
      <c r="BD132">
        <v>0.1475048883974297</v>
      </c>
      <c r="BE132">
        <v>0.1475048883974297</v>
      </c>
      <c r="BF132">
        <v>0.1475048883974297</v>
      </c>
      <c r="BG132">
        <v>0.1475048883974297</v>
      </c>
      <c r="BH132">
        <v>0.1475048883974297</v>
      </c>
      <c r="BI132">
        <v>0.13097919622940618</v>
      </c>
      <c r="BJ132">
        <v>9.9790676346265525E-2</v>
      </c>
      <c r="BK132">
        <v>6.3295696259225973E-2</v>
      </c>
      <c r="BL132">
        <v>3.4473442543948012E-2</v>
      </c>
      <c r="BM132">
        <v>1.5941325996709853E-2</v>
      </c>
      <c r="BN132">
        <v>5.6096638610013605E-3</v>
      </c>
      <c r="BO132">
        <v>7.234034176048684E-4</v>
      </c>
      <c r="BP132">
        <v>0</v>
      </c>
      <c r="BQ132">
        <v>0</v>
      </c>
      <c r="BR132">
        <v>0</v>
      </c>
      <c r="BS132">
        <v>0</v>
      </c>
      <c r="BT132">
        <v>2.687773681430948E-2</v>
      </c>
      <c r="BU132">
        <v>0</v>
      </c>
    </row>
    <row r="133" spans="1:73" x14ac:dyDescent="0.25">
      <c r="A133">
        <v>1218</v>
      </c>
      <c r="B133">
        <v>565.47128306650234</v>
      </c>
      <c r="C133">
        <v>1.2537564839469467E-3</v>
      </c>
      <c r="D133">
        <v>-20</v>
      </c>
      <c r="E133">
        <v>589</v>
      </c>
      <c r="F133">
        <v>-629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4.1780754277408747E-3</v>
      </c>
      <c r="M133">
        <v>1.7220419152262537E-2</v>
      </c>
      <c r="N133">
        <v>2.9050391450789942E-2</v>
      </c>
      <c r="O133">
        <v>5.6737713273612357E-2</v>
      </c>
      <c r="P133">
        <v>0.10423294998772981</v>
      </c>
      <c r="Q133">
        <v>0.13453844098258172</v>
      </c>
      <c r="R133">
        <v>0.14875864488137663</v>
      </c>
      <c r="S133">
        <v>0.14875864488137663</v>
      </c>
      <c r="T133">
        <v>0.14875864488137663</v>
      </c>
      <c r="U133">
        <v>0.14875864488137663</v>
      </c>
      <c r="V133">
        <v>0.14875864488137663</v>
      </c>
      <c r="W133">
        <v>0.14875864488137663</v>
      </c>
      <c r="X133">
        <v>0.14875864488137663</v>
      </c>
      <c r="Y133">
        <v>0.14875864488137663</v>
      </c>
      <c r="Z133">
        <v>0.14875864488137663</v>
      </c>
      <c r="AA133">
        <v>0.14875864488137663</v>
      </c>
      <c r="AB133">
        <v>0.14875864488137663</v>
      </c>
      <c r="AC133">
        <v>0.14875864488137663</v>
      </c>
      <c r="AD133">
        <v>0.14875864488137663</v>
      </c>
      <c r="AE133">
        <v>0.14875864488137663</v>
      </c>
      <c r="AF133">
        <v>0.14875864488137663</v>
      </c>
      <c r="AG133">
        <v>0.14875864488137663</v>
      </c>
      <c r="AH133">
        <v>0.14875864488137663</v>
      </c>
      <c r="AI133">
        <v>0.14875864488137663</v>
      </c>
      <c r="AJ133">
        <v>0.14875864488137663</v>
      </c>
      <c r="AK133">
        <v>0.14875864488137663</v>
      </c>
      <c r="AL133">
        <v>0.14875864488137663</v>
      </c>
      <c r="AM133">
        <v>0.14875864488137663</v>
      </c>
      <c r="AN133">
        <v>0.14875864488137663</v>
      </c>
      <c r="AO133">
        <v>0.14875864488137663</v>
      </c>
      <c r="AP133">
        <v>0.14875864488137663</v>
      </c>
      <c r="AQ133">
        <v>0.14875864488137663</v>
      </c>
      <c r="AR133">
        <v>0.14875864488137663</v>
      </c>
      <c r="AS133">
        <v>0.14875864488137663</v>
      </c>
      <c r="AT133">
        <v>0.14875864488137663</v>
      </c>
      <c r="AU133">
        <v>0.14875864488137663</v>
      </c>
      <c r="AV133">
        <v>0.14875864488137663</v>
      </c>
      <c r="AW133">
        <v>0.14875864488137663</v>
      </c>
      <c r="AX133">
        <v>0.14875864488137663</v>
      </c>
      <c r="AY133">
        <v>0.14875864488137663</v>
      </c>
      <c r="AZ133">
        <v>0.14875864488137663</v>
      </c>
      <c r="BA133">
        <v>0.14875864488137663</v>
      </c>
      <c r="BB133">
        <v>0.14875864488137663</v>
      </c>
      <c r="BC133">
        <v>0.14875864488137663</v>
      </c>
      <c r="BD133">
        <v>0.14875864488137663</v>
      </c>
      <c r="BE133">
        <v>0.14875864488137663</v>
      </c>
      <c r="BF133">
        <v>0.14875864488137663</v>
      </c>
      <c r="BG133">
        <v>0.14875864488137663</v>
      </c>
      <c r="BH133">
        <v>0.14875864488137663</v>
      </c>
      <c r="BI133">
        <v>0.13223295271335311</v>
      </c>
      <c r="BJ133">
        <v>9.9790676346265525E-2</v>
      </c>
      <c r="BK133">
        <v>6.3295696259225973E-2</v>
      </c>
      <c r="BL133">
        <v>3.4473442543948012E-2</v>
      </c>
      <c r="BM133">
        <v>1.5941325996709853E-2</v>
      </c>
      <c r="BN133">
        <v>5.6096638610013605E-3</v>
      </c>
      <c r="BO133">
        <v>7.234034176048684E-4</v>
      </c>
      <c r="BP133">
        <v>0</v>
      </c>
      <c r="BQ133">
        <v>0</v>
      </c>
      <c r="BR133">
        <v>0</v>
      </c>
      <c r="BS133">
        <v>0</v>
      </c>
      <c r="BT133">
        <v>1.5535861441984655E-2</v>
      </c>
      <c r="BU133">
        <v>0</v>
      </c>
    </row>
    <row r="134" spans="1:73" x14ac:dyDescent="0.25">
      <c r="A134">
        <v>1218</v>
      </c>
      <c r="B134">
        <v>595.99704706896557</v>
      </c>
      <c r="C134">
        <v>1.321437859980717E-3</v>
      </c>
      <c r="D134">
        <v>-10</v>
      </c>
      <c r="E134">
        <v>599</v>
      </c>
      <c r="F134">
        <v>-619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4.1780754277408747E-3</v>
      </c>
      <c r="M134">
        <v>1.7220419152262537E-2</v>
      </c>
      <c r="N134">
        <v>2.9050391450789942E-2</v>
      </c>
      <c r="O134">
        <v>5.6737713273612357E-2</v>
      </c>
      <c r="P134">
        <v>0.10555438784771053</v>
      </c>
      <c r="Q134">
        <v>0.13585987884256243</v>
      </c>
      <c r="R134">
        <v>0.15008008274135734</v>
      </c>
      <c r="S134">
        <v>0.15008008274135734</v>
      </c>
      <c r="T134">
        <v>0.15008008274135734</v>
      </c>
      <c r="U134">
        <v>0.15008008274135734</v>
      </c>
      <c r="V134">
        <v>0.15008008274135734</v>
      </c>
      <c r="W134">
        <v>0.15008008274135734</v>
      </c>
      <c r="X134">
        <v>0.15008008274135734</v>
      </c>
      <c r="Y134">
        <v>0.15008008274135734</v>
      </c>
      <c r="Z134">
        <v>0.15008008274135734</v>
      </c>
      <c r="AA134">
        <v>0.15008008274135734</v>
      </c>
      <c r="AB134">
        <v>0.15008008274135734</v>
      </c>
      <c r="AC134">
        <v>0.15008008274135734</v>
      </c>
      <c r="AD134">
        <v>0.15008008274135734</v>
      </c>
      <c r="AE134">
        <v>0.15008008274135734</v>
      </c>
      <c r="AF134">
        <v>0.15008008274135734</v>
      </c>
      <c r="AG134">
        <v>0.15008008274135734</v>
      </c>
      <c r="AH134">
        <v>0.15008008274135734</v>
      </c>
      <c r="AI134">
        <v>0.15008008274135734</v>
      </c>
      <c r="AJ134">
        <v>0.15008008274135734</v>
      </c>
      <c r="AK134">
        <v>0.15008008274135734</v>
      </c>
      <c r="AL134">
        <v>0.15008008274135734</v>
      </c>
      <c r="AM134">
        <v>0.15008008274135734</v>
      </c>
      <c r="AN134">
        <v>0.15008008274135734</v>
      </c>
      <c r="AO134">
        <v>0.15008008274135734</v>
      </c>
      <c r="AP134">
        <v>0.15008008274135734</v>
      </c>
      <c r="AQ134">
        <v>0.15008008274135734</v>
      </c>
      <c r="AR134">
        <v>0.15008008274135734</v>
      </c>
      <c r="AS134">
        <v>0.15008008274135734</v>
      </c>
      <c r="AT134">
        <v>0.15008008274135734</v>
      </c>
      <c r="AU134">
        <v>0.15008008274135734</v>
      </c>
      <c r="AV134">
        <v>0.15008008274135734</v>
      </c>
      <c r="AW134">
        <v>0.15008008274135734</v>
      </c>
      <c r="AX134">
        <v>0.15008008274135734</v>
      </c>
      <c r="AY134">
        <v>0.15008008274135734</v>
      </c>
      <c r="AZ134">
        <v>0.15008008274135734</v>
      </c>
      <c r="BA134">
        <v>0.15008008274135734</v>
      </c>
      <c r="BB134">
        <v>0.15008008274135734</v>
      </c>
      <c r="BC134">
        <v>0.15008008274135734</v>
      </c>
      <c r="BD134">
        <v>0.15008008274135734</v>
      </c>
      <c r="BE134">
        <v>0.15008008274135734</v>
      </c>
      <c r="BF134">
        <v>0.15008008274135734</v>
      </c>
      <c r="BG134">
        <v>0.15008008274135734</v>
      </c>
      <c r="BH134">
        <v>0.15008008274135734</v>
      </c>
      <c r="BI134">
        <v>0.13355439057333382</v>
      </c>
      <c r="BJ134">
        <v>9.9790676346265525E-2</v>
      </c>
      <c r="BK134">
        <v>6.3295696259225973E-2</v>
      </c>
      <c r="BL134">
        <v>3.4473442543948012E-2</v>
      </c>
      <c r="BM134">
        <v>1.5941325996709853E-2</v>
      </c>
      <c r="BN134">
        <v>5.6096638610013605E-3</v>
      </c>
      <c r="BO134">
        <v>7.234034176048684E-4</v>
      </c>
      <c r="BP134">
        <v>0</v>
      </c>
      <c r="BQ134">
        <v>0</v>
      </c>
      <c r="BR134">
        <v>0</v>
      </c>
      <c r="BS134">
        <v>0</v>
      </c>
      <c r="BT134">
        <v>9.5156154831756712E-3</v>
      </c>
      <c r="BU134">
        <v>0</v>
      </c>
    </row>
    <row r="135" spans="1:73" x14ac:dyDescent="0.25">
      <c r="A135">
        <v>1218</v>
      </c>
      <c r="B135">
        <v>532.89530906741379</v>
      </c>
      <c r="C135">
        <v>1.1815294056755977E-3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4.1780754277408747E-3</v>
      </c>
      <c r="M135">
        <v>1.7220419152262537E-2</v>
      </c>
      <c r="N135">
        <v>2.9050391450789942E-2</v>
      </c>
      <c r="O135">
        <v>5.6737713273612357E-2</v>
      </c>
      <c r="P135">
        <v>0.10555438784771053</v>
      </c>
      <c r="Q135">
        <v>0.13704140824823802</v>
      </c>
      <c r="R135">
        <v>0.15126161214703293</v>
      </c>
      <c r="S135">
        <v>0.15126161214703293</v>
      </c>
      <c r="T135">
        <v>0.15126161214703293</v>
      </c>
      <c r="U135">
        <v>0.15126161214703293</v>
      </c>
      <c r="V135">
        <v>0.15126161214703293</v>
      </c>
      <c r="W135">
        <v>0.15126161214703293</v>
      </c>
      <c r="X135">
        <v>0.15126161214703293</v>
      </c>
      <c r="Y135">
        <v>0.15126161214703293</v>
      </c>
      <c r="Z135">
        <v>0.15126161214703293</v>
      </c>
      <c r="AA135">
        <v>0.15126161214703293</v>
      </c>
      <c r="AB135">
        <v>0.15126161214703293</v>
      </c>
      <c r="AC135">
        <v>0.15126161214703293</v>
      </c>
      <c r="AD135">
        <v>0.15126161214703293</v>
      </c>
      <c r="AE135">
        <v>0.15126161214703293</v>
      </c>
      <c r="AF135">
        <v>0.15126161214703293</v>
      </c>
      <c r="AG135">
        <v>0.15126161214703293</v>
      </c>
      <c r="AH135">
        <v>0.15126161214703293</v>
      </c>
      <c r="AI135">
        <v>0.15126161214703293</v>
      </c>
      <c r="AJ135">
        <v>0.15126161214703293</v>
      </c>
      <c r="AK135">
        <v>0.15126161214703293</v>
      </c>
      <c r="AL135">
        <v>0.15126161214703293</v>
      </c>
      <c r="AM135">
        <v>0.15126161214703293</v>
      </c>
      <c r="AN135">
        <v>0.15126161214703293</v>
      </c>
      <c r="AO135">
        <v>0.15126161214703293</v>
      </c>
      <c r="AP135">
        <v>0.15126161214703293</v>
      </c>
      <c r="AQ135">
        <v>0.15126161214703293</v>
      </c>
      <c r="AR135">
        <v>0.15126161214703293</v>
      </c>
      <c r="AS135">
        <v>0.15126161214703293</v>
      </c>
      <c r="AT135">
        <v>0.15126161214703293</v>
      </c>
      <c r="AU135">
        <v>0.15126161214703293</v>
      </c>
      <c r="AV135">
        <v>0.15126161214703293</v>
      </c>
      <c r="AW135">
        <v>0.15126161214703293</v>
      </c>
      <c r="AX135">
        <v>0.15126161214703293</v>
      </c>
      <c r="AY135">
        <v>0.15126161214703293</v>
      </c>
      <c r="AZ135">
        <v>0.15126161214703293</v>
      </c>
      <c r="BA135">
        <v>0.15126161214703293</v>
      </c>
      <c r="BB135">
        <v>0.15126161214703293</v>
      </c>
      <c r="BC135">
        <v>0.15126161214703293</v>
      </c>
      <c r="BD135">
        <v>0.15126161214703293</v>
      </c>
      <c r="BE135">
        <v>0.15126161214703293</v>
      </c>
      <c r="BF135">
        <v>0.15126161214703293</v>
      </c>
      <c r="BG135">
        <v>0.15126161214703293</v>
      </c>
      <c r="BH135">
        <v>0.15126161214703293</v>
      </c>
      <c r="BI135">
        <v>0.13473591997900941</v>
      </c>
      <c r="BJ135">
        <v>9.9790676346265525E-2</v>
      </c>
      <c r="BK135">
        <v>6.3295696259225973E-2</v>
      </c>
      <c r="BL135">
        <v>3.4473442543948012E-2</v>
      </c>
      <c r="BM135">
        <v>1.5941325996709853E-2</v>
      </c>
      <c r="BN135">
        <v>5.6096638610013605E-3</v>
      </c>
      <c r="BO135">
        <v>7.234034176048684E-4</v>
      </c>
      <c r="BP135">
        <v>0</v>
      </c>
      <c r="BQ135">
        <v>0</v>
      </c>
      <c r="BR135">
        <v>0</v>
      </c>
      <c r="BS135">
        <v>0</v>
      </c>
      <c r="BT135">
        <v>4.1936828863212983E-3</v>
      </c>
      <c r="BU135">
        <v>4.8735948459590339E-3</v>
      </c>
    </row>
    <row r="136" spans="1:73" x14ac:dyDescent="0.25">
      <c r="A136">
        <v>1218</v>
      </c>
      <c r="B136">
        <v>597.83624269800487</v>
      </c>
      <c r="C136">
        <v>1.3255157035674864E-3</v>
      </c>
      <c r="D136">
        <v>10</v>
      </c>
      <c r="E136">
        <v>619</v>
      </c>
      <c r="F136">
        <v>-599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4.1780754277408747E-3</v>
      </c>
      <c r="M136">
        <v>1.7220419152262537E-2</v>
      </c>
      <c r="N136">
        <v>2.9050391450789942E-2</v>
      </c>
      <c r="O136">
        <v>5.6737713273612357E-2</v>
      </c>
      <c r="P136">
        <v>0.10555438784771053</v>
      </c>
      <c r="Q136">
        <v>0.1383669239518055</v>
      </c>
      <c r="R136">
        <v>0.15258712785060041</v>
      </c>
      <c r="S136">
        <v>0.15258712785060041</v>
      </c>
      <c r="T136">
        <v>0.15258712785060041</v>
      </c>
      <c r="U136">
        <v>0.15258712785060041</v>
      </c>
      <c r="V136">
        <v>0.15258712785060041</v>
      </c>
      <c r="W136">
        <v>0.15258712785060041</v>
      </c>
      <c r="X136">
        <v>0.15258712785060041</v>
      </c>
      <c r="Y136">
        <v>0.15258712785060041</v>
      </c>
      <c r="Z136">
        <v>0.15258712785060041</v>
      </c>
      <c r="AA136">
        <v>0.15258712785060041</v>
      </c>
      <c r="AB136">
        <v>0.15258712785060041</v>
      </c>
      <c r="AC136">
        <v>0.15258712785060041</v>
      </c>
      <c r="AD136">
        <v>0.15258712785060041</v>
      </c>
      <c r="AE136">
        <v>0.15258712785060041</v>
      </c>
      <c r="AF136">
        <v>0.15258712785060041</v>
      </c>
      <c r="AG136">
        <v>0.15258712785060041</v>
      </c>
      <c r="AH136">
        <v>0.15258712785060041</v>
      </c>
      <c r="AI136">
        <v>0.15258712785060041</v>
      </c>
      <c r="AJ136">
        <v>0.15258712785060041</v>
      </c>
      <c r="AK136">
        <v>0.15258712785060041</v>
      </c>
      <c r="AL136">
        <v>0.15258712785060041</v>
      </c>
      <c r="AM136">
        <v>0.15258712785060041</v>
      </c>
      <c r="AN136">
        <v>0.15258712785060041</v>
      </c>
      <c r="AO136">
        <v>0.15258712785060041</v>
      </c>
      <c r="AP136">
        <v>0.15258712785060041</v>
      </c>
      <c r="AQ136">
        <v>0.15258712785060041</v>
      </c>
      <c r="AR136">
        <v>0.15258712785060041</v>
      </c>
      <c r="AS136">
        <v>0.15258712785060041</v>
      </c>
      <c r="AT136">
        <v>0.15258712785060041</v>
      </c>
      <c r="AU136">
        <v>0.15258712785060041</v>
      </c>
      <c r="AV136">
        <v>0.15258712785060041</v>
      </c>
      <c r="AW136">
        <v>0.15258712785060041</v>
      </c>
      <c r="AX136">
        <v>0.15258712785060041</v>
      </c>
      <c r="AY136">
        <v>0.15258712785060041</v>
      </c>
      <c r="AZ136">
        <v>0.15258712785060041</v>
      </c>
      <c r="BA136">
        <v>0.15258712785060041</v>
      </c>
      <c r="BB136">
        <v>0.15258712785060041</v>
      </c>
      <c r="BC136">
        <v>0.15258712785060041</v>
      </c>
      <c r="BD136">
        <v>0.15258712785060041</v>
      </c>
      <c r="BE136">
        <v>0.15258712785060041</v>
      </c>
      <c r="BF136">
        <v>0.15258712785060041</v>
      </c>
      <c r="BG136">
        <v>0.15258712785060041</v>
      </c>
      <c r="BH136">
        <v>0.15258712785060041</v>
      </c>
      <c r="BI136">
        <v>0.13606143568257689</v>
      </c>
      <c r="BJ136">
        <v>0.10111619204983301</v>
      </c>
      <c r="BK136">
        <v>6.3295696259225973E-2</v>
      </c>
      <c r="BL136">
        <v>3.4473442543948012E-2</v>
      </c>
      <c r="BM136">
        <v>1.5941325996709853E-2</v>
      </c>
      <c r="BN136">
        <v>5.6096638610013605E-3</v>
      </c>
      <c r="BO136">
        <v>7.234034176048684E-4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1.1058359878901969E-2</v>
      </c>
    </row>
    <row r="137" spans="1:73" x14ac:dyDescent="0.25">
      <c r="A137">
        <v>1218</v>
      </c>
      <c r="B137">
        <v>521.53763194712644</v>
      </c>
      <c r="C137">
        <v>1.1563472934117969E-3</v>
      </c>
      <c r="D137">
        <v>20</v>
      </c>
      <c r="E137">
        <v>629</v>
      </c>
      <c r="F137">
        <v>-589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4.1780754277408747E-3</v>
      </c>
      <c r="M137">
        <v>1.7220419152262537E-2</v>
      </c>
      <c r="N137">
        <v>2.9050391450789942E-2</v>
      </c>
      <c r="O137">
        <v>5.6737713273612357E-2</v>
      </c>
      <c r="P137">
        <v>0.10555438784771053</v>
      </c>
      <c r="Q137">
        <v>0.1395232712452173</v>
      </c>
      <c r="R137">
        <v>0.15374347514401221</v>
      </c>
      <c r="S137">
        <v>0.15374347514401221</v>
      </c>
      <c r="T137">
        <v>0.15374347514401221</v>
      </c>
      <c r="U137">
        <v>0.15374347514401221</v>
      </c>
      <c r="V137">
        <v>0.15374347514401221</v>
      </c>
      <c r="W137">
        <v>0.15374347514401221</v>
      </c>
      <c r="X137">
        <v>0.15374347514401221</v>
      </c>
      <c r="Y137">
        <v>0.15374347514401221</v>
      </c>
      <c r="Z137">
        <v>0.15374347514401221</v>
      </c>
      <c r="AA137">
        <v>0.15374347514401221</v>
      </c>
      <c r="AB137">
        <v>0.15374347514401221</v>
      </c>
      <c r="AC137">
        <v>0.15374347514401221</v>
      </c>
      <c r="AD137">
        <v>0.15374347514401221</v>
      </c>
      <c r="AE137">
        <v>0.15374347514401221</v>
      </c>
      <c r="AF137">
        <v>0.15374347514401221</v>
      </c>
      <c r="AG137">
        <v>0.15374347514401221</v>
      </c>
      <c r="AH137">
        <v>0.15374347514401221</v>
      </c>
      <c r="AI137">
        <v>0.15374347514401221</v>
      </c>
      <c r="AJ137">
        <v>0.15374347514401221</v>
      </c>
      <c r="AK137">
        <v>0.15374347514401221</v>
      </c>
      <c r="AL137">
        <v>0.15374347514401221</v>
      </c>
      <c r="AM137">
        <v>0.15374347514401221</v>
      </c>
      <c r="AN137">
        <v>0.15374347514401221</v>
      </c>
      <c r="AO137">
        <v>0.15374347514401221</v>
      </c>
      <c r="AP137">
        <v>0.15374347514401221</v>
      </c>
      <c r="AQ137">
        <v>0.15374347514401221</v>
      </c>
      <c r="AR137">
        <v>0.15374347514401221</v>
      </c>
      <c r="AS137">
        <v>0.15374347514401221</v>
      </c>
      <c r="AT137">
        <v>0.15374347514401221</v>
      </c>
      <c r="AU137">
        <v>0.15374347514401221</v>
      </c>
      <c r="AV137">
        <v>0.15374347514401221</v>
      </c>
      <c r="AW137">
        <v>0.15374347514401221</v>
      </c>
      <c r="AX137">
        <v>0.15374347514401221</v>
      </c>
      <c r="AY137">
        <v>0.15374347514401221</v>
      </c>
      <c r="AZ137">
        <v>0.15374347514401221</v>
      </c>
      <c r="BA137">
        <v>0.15374347514401221</v>
      </c>
      <c r="BB137">
        <v>0.15374347514401221</v>
      </c>
      <c r="BC137">
        <v>0.15374347514401221</v>
      </c>
      <c r="BD137">
        <v>0.15374347514401221</v>
      </c>
      <c r="BE137">
        <v>0.15374347514401221</v>
      </c>
      <c r="BF137">
        <v>0.15374347514401221</v>
      </c>
      <c r="BG137">
        <v>0.15374347514401221</v>
      </c>
      <c r="BH137">
        <v>0.15374347514401221</v>
      </c>
      <c r="BI137">
        <v>0.13721778297598869</v>
      </c>
      <c r="BJ137">
        <v>0.1022725393432448</v>
      </c>
      <c r="BK137">
        <v>6.3295696259225973E-2</v>
      </c>
      <c r="BL137">
        <v>3.4473442543948012E-2</v>
      </c>
      <c r="BM137">
        <v>1.5941325996709853E-2</v>
      </c>
      <c r="BN137">
        <v>5.6096638610013605E-3</v>
      </c>
      <c r="BO137">
        <v>7.234034176048684E-4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1.8042776098187663E-2</v>
      </c>
    </row>
    <row r="138" spans="1:73" x14ac:dyDescent="0.25">
      <c r="A138">
        <v>1218</v>
      </c>
      <c r="B138">
        <v>534.72002127689655</v>
      </c>
      <c r="C138">
        <v>1.1855751367895987E-3</v>
      </c>
      <c r="D138">
        <v>30</v>
      </c>
      <c r="E138">
        <v>639</v>
      </c>
      <c r="F138">
        <v>-579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4.1780754277408747E-3</v>
      </c>
      <c r="M138">
        <v>1.7220419152262537E-2</v>
      </c>
      <c r="N138">
        <v>2.9050391450789942E-2</v>
      </c>
      <c r="O138">
        <v>5.6737713273612357E-2</v>
      </c>
      <c r="P138">
        <v>0.10555438784771053</v>
      </c>
      <c r="Q138">
        <v>0.1395232712452173</v>
      </c>
      <c r="R138">
        <v>0.15492905028080181</v>
      </c>
      <c r="S138">
        <v>0.15492905028080181</v>
      </c>
      <c r="T138">
        <v>0.15492905028080181</v>
      </c>
      <c r="U138">
        <v>0.15492905028080181</v>
      </c>
      <c r="V138">
        <v>0.15492905028080181</v>
      </c>
      <c r="W138">
        <v>0.15492905028080181</v>
      </c>
      <c r="X138">
        <v>0.15492905028080181</v>
      </c>
      <c r="Y138">
        <v>0.15492905028080181</v>
      </c>
      <c r="Z138">
        <v>0.15492905028080181</v>
      </c>
      <c r="AA138">
        <v>0.15492905028080181</v>
      </c>
      <c r="AB138">
        <v>0.15492905028080181</v>
      </c>
      <c r="AC138">
        <v>0.15492905028080181</v>
      </c>
      <c r="AD138">
        <v>0.15492905028080181</v>
      </c>
      <c r="AE138">
        <v>0.15492905028080181</v>
      </c>
      <c r="AF138">
        <v>0.15492905028080181</v>
      </c>
      <c r="AG138">
        <v>0.15492905028080181</v>
      </c>
      <c r="AH138">
        <v>0.15492905028080181</v>
      </c>
      <c r="AI138">
        <v>0.15492905028080181</v>
      </c>
      <c r="AJ138">
        <v>0.15492905028080181</v>
      </c>
      <c r="AK138">
        <v>0.15492905028080181</v>
      </c>
      <c r="AL138">
        <v>0.15492905028080181</v>
      </c>
      <c r="AM138">
        <v>0.15492905028080181</v>
      </c>
      <c r="AN138">
        <v>0.15492905028080181</v>
      </c>
      <c r="AO138">
        <v>0.15492905028080181</v>
      </c>
      <c r="AP138">
        <v>0.15492905028080181</v>
      </c>
      <c r="AQ138">
        <v>0.15492905028080181</v>
      </c>
      <c r="AR138">
        <v>0.15492905028080181</v>
      </c>
      <c r="AS138">
        <v>0.15492905028080181</v>
      </c>
      <c r="AT138">
        <v>0.15492905028080181</v>
      </c>
      <c r="AU138">
        <v>0.15492905028080181</v>
      </c>
      <c r="AV138">
        <v>0.15492905028080181</v>
      </c>
      <c r="AW138">
        <v>0.15492905028080181</v>
      </c>
      <c r="AX138">
        <v>0.15492905028080181</v>
      </c>
      <c r="AY138">
        <v>0.15492905028080181</v>
      </c>
      <c r="AZ138">
        <v>0.15492905028080181</v>
      </c>
      <c r="BA138">
        <v>0.15492905028080181</v>
      </c>
      <c r="BB138">
        <v>0.15492905028080181</v>
      </c>
      <c r="BC138">
        <v>0.15492905028080181</v>
      </c>
      <c r="BD138">
        <v>0.15492905028080181</v>
      </c>
      <c r="BE138">
        <v>0.15492905028080181</v>
      </c>
      <c r="BF138">
        <v>0.15492905028080181</v>
      </c>
      <c r="BG138">
        <v>0.15492905028080181</v>
      </c>
      <c r="BH138">
        <v>0.15492905028080181</v>
      </c>
      <c r="BI138">
        <v>0.13840335811277829</v>
      </c>
      <c r="BJ138">
        <v>0.1034581144800344</v>
      </c>
      <c r="BK138">
        <v>6.3295696259225973E-2</v>
      </c>
      <c r="BL138">
        <v>3.4473442543948012E-2</v>
      </c>
      <c r="BM138">
        <v>1.5941325996709853E-2</v>
      </c>
      <c r="BN138">
        <v>5.6096638610013605E-3</v>
      </c>
      <c r="BO138">
        <v>7.234034176048684E-4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3.1121085840981028E-2</v>
      </c>
    </row>
    <row r="139" spans="1:73" x14ac:dyDescent="0.25">
      <c r="A139">
        <v>1218</v>
      </c>
      <c r="B139">
        <v>551.76891808990138</v>
      </c>
      <c r="C139">
        <v>1.2233757564913304E-3</v>
      </c>
      <c r="D139">
        <v>40</v>
      </c>
      <c r="E139">
        <v>649</v>
      </c>
      <c r="F139">
        <v>-569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4.1780754277408747E-3</v>
      </c>
      <c r="M139">
        <v>1.7220419152262537E-2</v>
      </c>
      <c r="N139">
        <v>2.9050391450789942E-2</v>
      </c>
      <c r="O139">
        <v>5.6737713273612357E-2</v>
      </c>
      <c r="P139">
        <v>0.10555438784771053</v>
      </c>
      <c r="Q139">
        <v>0.1395232712452173</v>
      </c>
      <c r="R139">
        <v>0.15615242603729315</v>
      </c>
      <c r="S139">
        <v>0.15615242603729315</v>
      </c>
      <c r="T139">
        <v>0.15615242603729315</v>
      </c>
      <c r="U139">
        <v>0.15615242603729315</v>
      </c>
      <c r="V139">
        <v>0.15615242603729315</v>
      </c>
      <c r="W139">
        <v>0.15615242603729315</v>
      </c>
      <c r="X139">
        <v>0.15615242603729315</v>
      </c>
      <c r="Y139">
        <v>0.15615242603729315</v>
      </c>
      <c r="Z139">
        <v>0.15615242603729315</v>
      </c>
      <c r="AA139">
        <v>0.15615242603729315</v>
      </c>
      <c r="AB139">
        <v>0.15615242603729315</v>
      </c>
      <c r="AC139">
        <v>0.15615242603729315</v>
      </c>
      <c r="AD139">
        <v>0.15615242603729315</v>
      </c>
      <c r="AE139">
        <v>0.15615242603729315</v>
      </c>
      <c r="AF139">
        <v>0.15615242603729315</v>
      </c>
      <c r="AG139">
        <v>0.15615242603729315</v>
      </c>
      <c r="AH139">
        <v>0.15615242603729315</v>
      </c>
      <c r="AI139">
        <v>0.15615242603729315</v>
      </c>
      <c r="AJ139">
        <v>0.15615242603729315</v>
      </c>
      <c r="AK139">
        <v>0.15615242603729315</v>
      </c>
      <c r="AL139">
        <v>0.15615242603729315</v>
      </c>
      <c r="AM139">
        <v>0.15615242603729315</v>
      </c>
      <c r="AN139">
        <v>0.15615242603729315</v>
      </c>
      <c r="AO139">
        <v>0.15615242603729315</v>
      </c>
      <c r="AP139">
        <v>0.15615242603729315</v>
      </c>
      <c r="AQ139">
        <v>0.15615242603729315</v>
      </c>
      <c r="AR139">
        <v>0.15615242603729315</v>
      </c>
      <c r="AS139">
        <v>0.15615242603729315</v>
      </c>
      <c r="AT139">
        <v>0.15615242603729315</v>
      </c>
      <c r="AU139">
        <v>0.15615242603729315</v>
      </c>
      <c r="AV139">
        <v>0.15615242603729315</v>
      </c>
      <c r="AW139">
        <v>0.15615242603729315</v>
      </c>
      <c r="AX139">
        <v>0.15615242603729315</v>
      </c>
      <c r="AY139">
        <v>0.15615242603729315</v>
      </c>
      <c r="AZ139">
        <v>0.15615242603729315</v>
      </c>
      <c r="BA139">
        <v>0.15615242603729315</v>
      </c>
      <c r="BB139">
        <v>0.15615242603729315</v>
      </c>
      <c r="BC139">
        <v>0.15615242603729315</v>
      </c>
      <c r="BD139">
        <v>0.15615242603729315</v>
      </c>
      <c r="BE139">
        <v>0.15615242603729315</v>
      </c>
      <c r="BF139">
        <v>0.15615242603729315</v>
      </c>
      <c r="BG139">
        <v>0.15615242603729315</v>
      </c>
      <c r="BH139">
        <v>0.15615242603729315</v>
      </c>
      <c r="BI139">
        <v>0.13962673386926963</v>
      </c>
      <c r="BJ139">
        <v>0.10468149023652573</v>
      </c>
      <c r="BK139">
        <v>6.4519072015717299E-2</v>
      </c>
      <c r="BL139">
        <v>3.4473442543948012E-2</v>
      </c>
      <c r="BM139">
        <v>1.5941325996709853E-2</v>
      </c>
      <c r="BN139">
        <v>5.6096638610013605E-3</v>
      </c>
      <c r="BO139">
        <v>7.234034176048684E-4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4.4199395583774406E-2</v>
      </c>
    </row>
    <row r="140" spans="1:73" x14ac:dyDescent="0.25">
      <c r="A140">
        <v>1218</v>
      </c>
      <c r="B140">
        <v>517.88451169113296</v>
      </c>
      <c r="C140">
        <v>1.1482476368160593E-3</v>
      </c>
      <c r="D140">
        <v>30</v>
      </c>
      <c r="E140">
        <v>639</v>
      </c>
      <c r="F140">
        <v>-579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4.1780754277408747E-3</v>
      </c>
      <c r="M140">
        <v>1.7220419152262537E-2</v>
      </c>
      <c r="N140">
        <v>2.9050391450789942E-2</v>
      </c>
      <c r="O140">
        <v>5.6737713273612357E-2</v>
      </c>
      <c r="P140">
        <v>0.10555438784771053</v>
      </c>
      <c r="Q140">
        <v>0.1395232712452173</v>
      </c>
      <c r="R140">
        <v>0.15730067367410921</v>
      </c>
      <c r="S140">
        <v>0.15730067367410921</v>
      </c>
      <c r="T140">
        <v>0.15730067367410921</v>
      </c>
      <c r="U140">
        <v>0.15730067367410921</v>
      </c>
      <c r="V140">
        <v>0.15730067367410921</v>
      </c>
      <c r="W140">
        <v>0.15730067367410921</v>
      </c>
      <c r="X140">
        <v>0.15730067367410921</v>
      </c>
      <c r="Y140">
        <v>0.15730067367410921</v>
      </c>
      <c r="Z140">
        <v>0.15730067367410921</v>
      </c>
      <c r="AA140">
        <v>0.15730067367410921</v>
      </c>
      <c r="AB140">
        <v>0.15730067367410921</v>
      </c>
      <c r="AC140">
        <v>0.15730067367410921</v>
      </c>
      <c r="AD140">
        <v>0.15730067367410921</v>
      </c>
      <c r="AE140">
        <v>0.15730067367410921</v>
      </c>
      <c r="AF140">
        <v>0.15730067367410921</v>
      </c>
      <c r="AG140">
        <v>0.15730067367410921</v>
      </c>
      <c r="AH140">
        <v>0.15730067367410921</v>
      </c>
      <c r="AI140">
        <v>0.15730067367410921</v>
      </c>
      <c r="AJ140">
        <v>0.15730067367410921</v>
      </c>
      <c r="AK140">
        <v>0.15730067367410921</v>
      </c>
      <c r="AL140">
        <v>0.15730067367410921</v>
      </c>
      <c r="AM140">
        <v>0.15730067367410921</v>
      </c>
      <c r="AN140">
        <v>0.15730067367410921</v>
      </c>
      <c r="AO140">
        <v>0.15730067367410921</v>
      </c>
      <c r="AP140">
        <v>0.15730067367410921</v>
      </c>
      <c r="AQ140">
        <v>0.15730067367410921</v>
      </c>
      <c r="AR140">
        <v>0.15730067367410921</v>
      </c>
      <c r="AS140">
        <v>0.15730067367410921</v>
      </c>
      <c r="AT140">
        <v>0.15730067367410921</v>
      </c>
      <c r="AU140">
        <v>0.15730067367410921</v>
      </c>
      <c r="AV140">
        <v>0.15730067367410921</v>
      </c>
      <c r="AW140">
        <v>0.15730067367410921</v>
      </c>
      <c r="AX140">
        <v>0.15730067367410921</v>
      </c>
      <c r="AY140">
        <v>0.15730067367410921</v>
      </c>
      <c r="AZ140">
        <v>0.15730067367410921</v>
      </c>
      <c r="BA140">
        <v>0.15730067367410921</v>
      </c>
      <c r="BB140">
        <v>0.15730067367410921</v>
      </c>
      <c r="BC140">
        <v>0.15730067367410921</v>
      </c>
      <c r="BD140">
        <v>0.15730067367410921</v>
      </c>
      <c r="BE140">
        <v>0.15730067367410921</v>
      </c>
      <c r="BF140">
        <v>0.15730067367410921</v>
      </c>
      <c r="BG140">
        <v>0.15730067367410921</v>
      </c>
      <c r="BH140">
        <v>0.15730067367410921</v>
      </c>
      <c r="BI140">
        <v>0.14077498150608569</v>
      </c>
      <c r="BJ140">
        <v>0.10582973787334179</v>
      </c>
      <c r="BK140">
        <v>6.4519072015717299E-2</v>
      </c>
      <c r="BL140">
        <v>3.4473442543948012E-2</v>
      </c>
      <c r="BM140">
        <v>1.5941325996709853E-2</v>
      </c>
      <c r="BN140">
        <v>5.6096638610013605E-3</v>
      </c>
      <c r="BO140">
        <v>7.234034176048684E-4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3.1121085840981028E-2</v>
      </c>
    </row>
    <row r="141" spans="1:73" x14ac:dyDescent="0.25">
      <c r="A141">
        <v>1218</v>
      </c>
      <c r="B141">
        <v>560.14632880492616</v>
      </c>
      <c r="C141">
        <v>1.2419500560484906E-3</v>
      </c>
      <c r="D141">
        <v>20</v>
      </c>
      <c r="E141">
        <v>629</v>
      </c>
      <c r="F141">
        <v>-589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4.1780754277408747E-3</v>
      </c>
      <c r="M141">
        <v>1.7220419152262537E-2</v>
      </c>
      <c r="N141">
        <v>2.9050391450789942E-2</v>
      </c>
      <c r="O141">
        <v>5.6737713273612357E-2</v>
      </c>
      <c r="P141">
        <v>0.10555438784771053</v>
      </c>
      <c r="Q141">
        <v>0.14076522130126579</v>
      </c>
      <c r="R141">
        <v>0.15854262373015771</v>
      </c>
      <c r="S141">
        <v>0.15854262373015771</v>
      </c>
      <c r="T141">
        <v>0.15854262373015771</v>
      </c>
      <c r="U141">
        <v>0.15854262373015771</v>
      </c>
      <c r="V141">
        <v>0.15854262373015771</v>
      </c>
      <c r="W141">
        <v>0.15854262373015771</v>
      </c>
      <c r="X141">
        <v>0.15854262373015771</v>
      </c>
      <c r="Y141">
        <v>0.15854262373015771</v>
      </c>
      <c r="Z141">
        <v>0.15854262373015771</v>
      </c>
      <c r="AA141">
        <v>0.15854262373015771</v>
      </c>
      <c r="AB141">
        <v>0.15854262373015771</v>
      </c>
      <c r="AC141">
        <v>0.15854262373015771</v>
      </c>
      <c r="AD141">
        <v>0.15854262373015771</v>
      </c>
      <c r="AE141">
        <v>0.15854262373015771</v>
      </c>
      <c r="AF141">
        <v>0.15854262373015771</v>
      </c>
      <c r="AG141">
        <v>0.15854262373015771</v>
      </c>
      <c r="AH141">
        <v>0.15854262373015771</v>
      </c>
      <c r="AI141">
        <v>0.15854262373015771</v>
      </c>
      <c r="AJ141">
        <v>0.15854262373015771</v>
      </c>
      <c r="AK141">
        <v>0.15854262373015771</v>
      </c>
      <c r="AL141">
        <v>0.15854262373015771</v>
      </c>
      <c r="AM141">
        <v>0.15854262373015771</v>
      </c>
      <c r="AN141">
        <v>0.15854262373015771</v>
      </c>
      <c r="AO141">
        <v>0.15854262373015771</v>
      </c>
      <c r="AP141">
        <v>0.15854262373015771</v>
      </c>
      <c r="AQ141">
        <v>0.15854262373015771</v>
      </c>
      <c r="AR141">
        <v>0.15854262373015771</v>
      </c>
      <c r="AS141">
        <v>0.15854262373015771</v>
      </c>
      <c r="AT141">
        <v>0.15854262373015771</v>
      </c>
      <c r="AU141">
        <v>0.15854262373015771</v>
      </c>
      <c r="AV141">
        <v>0.15854262373015771</v>
      </c>
      <c r="AW141">
        <v>0.15854262373015771</v>
      </c>
      <c r="AX141">
        <v>0.15854262373015771</v>
      </c>
      <c r="AY141">
        <v>0.15854262373015771</v>
      </c>
      <c r="AZ141">
        <v>0.15854262373015771</v>
      </c>
      <c r="BA141">
        <v>0.15854262373015771</v>
      </c>
      <c r="BB141">
        <v>0.15854262373015771</v>
      </c>
      <c r="BC141">
        <v>0.15854262373015771</v>
      </c>
      <c r="BD141">
        <v>0.15854262373015771</v>
      </c>
      <c r="BE141">
        <v>0.15854262373015771</v>
      </c>
      <c r="BF141">
        <v>0.15854262373015771</v>
      </c>
      <c r="BG141">
        <v>0.15854262373015771</v>
      </c>
      <c r="BH141">
        <v>0.15854262373015771</v>
      </c>
      <c r="BI141">
        <v>0.14201693156213419</v>
      </c>
      <c r="BJ141">
        <v>0.10707168792939029</v>
      </c>
      <c r="BK141">
        <v>6.4519072015717299E-2</v>
      </c>
      <c r="BL141">
        <v>3.4473442543948012E-2</v>
      </c>
      <c r="BM141">
        <v>1.5941325996709853E-2</v>
      </c>
      <c r="BN141">
        <v>5.6096638610013605E-3</v>
      </c>
      <c r="BO141">
        <v>7.234034176048684E-4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1.8042776098187663E-2</v>
      </c>
    </row>
    <row r="142" spans="1:73" x14ac:dyDescent="0.25">
      <c r="A142">
        <v>1218</v>
      </c>
      <c r="B142">
        <v>649.04667544372751</v>
      </c>
      <c r="C142">
        <v>1.4390588913886226E-3</v>
      </c>
      <c r="D142">
        <v>10</v>
      </c>
      <c r="E142">
        <v>619</v>
      </c>
      <c r="F142">
        <v>-599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4.1780754277408747E-3</v>
      </c>
      <c r="M142">
        <v>1.7220419152262537E-2</v>
      </c>
      <c r="N142">
        <v>2.9050391450789942E-2</v>
      </c>
      <c r="O142">
        <v>5.6737713273612357E-2</v>
      </c>
      <c r="P142">
        <v>0.10555438784771053</v>
      </c>
      <c r="Q142">
        <v>0.14220428019265441</v>
      </c>
      <c r="R142">
        <v>0.15998168262154633</v>
      </c>
      <c r="S142">
        <v>0.15998168262154633</v>
      </c>
      <c r="T142">
        <v>0.15998168262154633</v>
      </c>
      <c r="U142">
        <v>0.15998168262154633</v>
      </c>
      <c r="V142">
        <v>0.15998168262154633</v>
      </c>
      <c r="W142">
        <v>0.15998168262154633</v>
      </c>
      <c r="X142">
        <v>0.15998168262154633</v>
      </c>
      <c r="Y142">
        <v>0.15998168262154633</v>
      </c>
      <c r="Z142">
        <v>0.15998168262154633</v>
      </c>
      <c r="AA142">
        <v>0.15998168262154633</v>
      </c>
      <c r="AB142">
        <v>0.15998168262154633</v>
      </c>
      <c r="AC142">
        <v>0.15998168262154633</v>
      </c>
      <c r="AD142">
        <v>0.15998168262154633</v>
      </c>
      <c r="AE142">
        <v>0.15998168262154633</v>
      </c>
      <c r="AF142">
        <v>0.15998168262154633</v>
      </c>
      <c r="AG142">
        <v>0.15998168262154633</v>
      </c>
      <c r="AH142">
        <v>0.15998168262154633</v>
      </c>
      <c r="AI142">
        <v>0.15998168262154633</v>
      </c>
      <c r="AJ142">
        <v>0.15998168262154633</v>
      </c>
      <c r="AK142">
        <v>0.15998168262154633</v>
      </c>
      <c r="AL142">
        <v>0.15998168262154633</v>
      </c>
      <c r="AM142">
        <v>0.15998168262154633</v>
      </c>
      <c r="AN142">
        <v>0.15998168262154633</v>
      </c>
      <c r="AO142">
        <v>0.15998168262154633</v>
      </c>
      <c r="AP142">
        <v>0.15998168262154633</v>
      </c>
      <c r="AQ142">
        <v>0.15998168262154633</v>
      </c>
      <c r="AR142">
        <v>0.15998168262154633</v>
      </c>
      <c r="AS142">
        <v>0.15998168262154633</v>
      </c>
      <c r="AT142">
        <v>0.15998168262154633</v>
      </c>
      <c r="AU142">
        <v>0.15998168262154633</v>
      </c>
      <c r="AV142">
        <v>0.15998168262154633</v>
      </c>
      <c r="AW142">
        <v>0.15998168262154633</v>
      </c>
      <c r="AX142">
        <v>0.15998168262154633</v>
      </c>
      <c r="AY142">
        <v>0.15998168262154633</v>
      </c>
      <c r="AZ142">
        <v>0.15998168262154633</v>
      </c>
      <c r="BA142">
        <v>0.15998168262154633</v>
      </c>
      <c r="BB142">
        <v>0.15998168262154633</v>
      </c>
      <c r="BC142">
        <v>0.15998168262154633</v>
      </c>
      <c r="BD142">
        <v>0.15998168262154633</v>
      </c>
      <c r="BE142">
        <v>0.15998168262154633</v>
      </c>
      <c r="BF142">
        <v>0.15998168262154633</v>
      </c>
      <c r="BG142">
        <v>0.15998168262154633</v>
      </c>
      <c r="BH142">
        <v>0.15998168262154633</v>
      </c>
      <c r="BI142">
        <v>0.14345599045352281</v>
      </c>
      <c r="BJ142">
        <v>0.10851074682077891</v>
      </c>
      <c r="BK142">
        <v>6.4519072015717299E-2</v>
      </c>
      <c r="BL142">
        <v>3.4473442543948012E-2</v>
      </c>
      <c r="BM142">
        <v>1.5941325996709853E-2</v>
      </c>
      <c r="BN142">
        <v>5.6096638610013605E-3</v>
      </c>
      <c r="BO142">
        <v>7.234034176048684E-4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1.1058359878901969E-2</v>
      </c>
    </row>
    <row r="143" spans="1:73" x14ac:dyDescent="0.25">
      <c r="A143">
        <v>1218</v>
      </c>
      <c r="B143">
        <v>571.23921255908044</v>
      </c>
      <c r="C143">
        <v>1.2665450714788411E-3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4.1780754277408747E-3</v>
      </c>
      <c r="M143">
        <v>1.7220419152262537E-2</v>
      </c>
      <c r="N143">
        <v>2.9050391450789942E-2</v>
      </c>
      <c r="O143">
        <v>5.6737713273612357E-2</v>
      </c>
      <c r="P143">
        <v>0.10555438784771053</v>
      </c>
      <c r="Q143">
        <v>0.14347082526413324</v>
      </c>
      <c r="R143">
        <v>0.16124822769302516</v>
      </c>
      <c r="S143">
        <v>0.16124822769302516</v>
      </c>
      <c r="T143">
        <v>0.16124822769302516</v>
      </c>
      <c r="U143">
        <v>0.16124822769302516</v>
      </c>
      <c r="V143">
        <v>0.16124822769302516</v>
      </c>
      <c r="W143">
        <v>0.16124822769302516</v>
      </c>
      <c r="X143">
        <v>0.16124822769302516</v>
      </c>
      <c r="Y143">
        <v>0.16124822769302516</v>
      </c>
      <c r="Z143">
        <v>0.16124822769302516</v>
      </c>
      <c r="AA143">
        <v>0.16124822769302516</v>
      </c>
      <c r="AB143">
        <v>0.16124822769302516</v>
      </c>
      <c r="AC143">
        <v>0.16124822769302516</v>
      </c>
      <c r="AD143">
        <v>0.16124822769302516</v>
      </c>
      <c r="AE143">
        <v>0.16124822769302516</v>
      </c>
      <c r="AF143">
        <v>0.16124822769302516</v>
      </c>
      <c r="AG143">
        <v>0.16124822769302516</v>
      </c>
      <c r="AH143">
        <v>0.16124822769302516</v>
      </c>
      <c r="AI143">
        <v>0.16124822769302516</v>
      </c>
      <c r="AJ143">
        <v>0.16124822769302516</v>
      </c>
      <c r="AK143">
        <v>0.16124822769302516</v>
      </c>
      <c r="AL143">
        <v>0.16124822769302516</v>
      </c>
      <c r="AM143">
        <v>0.16124822769302516</v>
      </c>
      <c r="AN143">
        <v>0.16124822769302516</v>
      </c>
      <c r="AO143">
        <v>0.16124822769302516</v>
      </c>
      <c r="AP143">
        <v>0.16124822769302516</v>
      </c>
      <c r="AQ143">
        <v>0.16124822769302516</v>
      </c>
      <c r="AR143">
        <v>0.16124822769302516</v>
      </c>
      <c r="AS143">
        <v>0.16124822769302516</v>
      </c>
      <c r="AT143">
        <v>0.16124822769302516</v>
      </c>
      <c r="AU143">
        <v>0.16124822769302516</v>
      </c>
      <c r="AV143">
        <v>0.16124822769302516</v>
      </c>
      <c r="AW143">
        <v>0.16124822769302516</v>
      </c>
      <c r="AX143">
        <v>0.16124822769302516</v>
      </c>
      <c r="AY143">
        <v>0.16124822769302516</v>
      </c>
      <c r="AZ143">
        <v>0.16124822769302516</v>
      </c>
      <c r="BA143">
        <v>0.16124822769302516</v>
      </c>
      <c r="BB143">
        <v>0.16124822769302516</v>
      </c>
      <c r="BC143">
        <v>0.16124822769302516</v>
      </c>
      <c r="BD143">
        <v>0.16124822769302516</v>
      </c>
      <c r="BE143">
        <v>0.16124822769302516</v>
      </c>
      <c r="BF143">
        <v>0.16124822769302516</v>
      </c>
      <c r="BG143">
        <v>0.16124822769302516</v>
      </c>
      <c r="BH143">
        <v>0.16124822769302516</v>
      </c>
      <c r="BI143">
        <v>0.14472253552500164</v>
      </c>
      <c r="BJ143">
        <v>0.10851074682077891</v>
      </c>
      <c r="BK143">
        <v>6.4519072015717299E-2</v>
      </c>
      <c r="BL143">
        <v>3.4473442543948012E-2</v>
      </c>
      <c r="BM143">
        <v>1.5941325996709853E-2</v>
      </c>
      <c r="BN143">
        <v>5.6096638610013605E-3</v>
      </c>
      <c r="BO143">
        <v>7.234034176048684E-4</v>
      </c>
      <c r="BP143">
        <v>0</v>
      </c>
      <c r="BQ143">
        <v>0</v>
      </c>
      <c r="BR143">
        <v>0</v>
      </c>
      <c r="BS143">
        <v>0</v>
      </c>
      <c r="BT143">
        <v>5.2427369438499127E-3</v>
      </c>
      <c r="BU143">
        <v>4.8735948459590339E-3</v>
      </c>
    </row>
    <row r="144" spans="1:73" x14ac:dyDescent="0.25">
      <c r="A144">
        <v>1218</v>
      </c>
      <c r="B144">
        <v>554.62224845770936</v>
      </c>
      <c r="C144">
        <v>1.2297021280624598E-3</v>
      </c>
      <c r="D144">
        <v>-10</v>
      </c>
      <c r="E144">
        <v>599</v>
      </c>
      <c r="F144">
        <v>-619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4.1780754277408747E-3</v>
      </c>
      <c r="M144">
        <v>1.7220419152262537E-2</v>
      </c>
      <c r="N144">
        <v>2.9050391450789942E-2</v>
      </c>
      <c r="O144">
        <v>5.6737713273612357E-2</v>
      </c>
      <c r="P144">
        <v>0.10678408997577299</v>
      </c>
      <c r="Q144">
        <v>0.14470052739219569</v>
      </c>
      <c r="R144">
        <v>0.16247792982108761</v>
      </c>
      <c r="S144">
        <v>0.16247792982108761</v>
      </c>
      <c r="T144">
        <v>0.16247792982108761</v>
      </c>
      <c r="U144">
        <v>0.16247792982108761</v>
      </c>
      <c r="V144">
        <v>0.16247792982108761</v>
      </c>
      <c r="W144">
        <v>0.16247792982108761</v>
      </c>
      <c r="X144">
        <v>0.16247792982108761</v>
      </c>
      <c r="Y144">
        <v>0.16247792982108761</v>
      </c>
      <c r="Z144">
        <v>0.16247792982108761</v>
      </c>
      <c r="AA144">
        <v>0.16247792982108761</v>
      </c>
      <c r="AB144">
        <v>0.16247792982108761</v>
      </c>
      <c r="AC144">
        <v>0.16247792982108761</v>
      </c>
      <c r="AD144">
        <v>0.16247792982108761</v>
      </c>
      <c r="AE144">
        <v>0.16247792982108761</v>
      </c>
      <c r="AF144">
        <v>0.16247792982108761</v>
      </c>
      <c r="AG144">
        <v>0.16247792982108761</v>
      </c>
      <c r="AH144">
        <v>0.16247792982108761</v>
      </c>
      <c r="AI144">
        <v>0.16247792982108761</v>
      </c>
      <c r="AJ144">
        <v>0.16247792982108761</v>
      </c>
      <c r="AK144">
        <v>0.16247792982108761</v>
      </c>
      <c r="AL144">
        <v>0.16247792982108761</v>
      </c>
      <c r="AM144">
        <v>0.16247792982108761</v>
      </c>
      <c r="AN144">
        <v>0.16247792982108761</v>
      </c>
      <c r="AO144">
        <v>0.16247792982108761</v>
      </c>
      <c r="AP144">
        <v>0.16247792982108761</v>
      </c>
      <c r="AQ144">
        <v>0.16247792982108761</v>
      </c>
      <c r="AR144">
        <v>0.16247792982108761</v>
      </c>
      <c r="AS144">
        <v>0.16247792982108761</v>
      </c>
      <c r="AT144">
        <v>0.16247792982108761</v>
      </c>
      <c r="AU144">
        <v>0.16247792982108761</v>
      </c>
      <c r="AV144">
        <v>0.16247792982108761</v>
      </c>
      <c r="AW144">
        <v>0.16247792982108761</v>
      </c>
      <c r="AX144">
        <v>0.16247792982108761</v>
      </c>
      <c r="AY144">
        <v>0.16247792982108761</v>
      </c>
      <c r="AZ144">
        <v>0.16247792982108761</v>
      </c>
      <c r="BA144">
        <v>0.16247792982108761</v>
      </c>
      <c r="BB144">
        <v>0.16247792982108761</v>
      </c>
      <c r="BC144">
        <v>0.16247792982108761</v>
      </c>
      <c r="BD144">
        <v>0.16247792982108761</v>
      </c>
      <c r="BE144">
        <v>0.16247792982108761</v>
      </c>
      <c r="BF144">
        <v>0.16247792982108761</v>
      </c>
      <c r="BG144">
        <v>0.16247792982108761</v>
      </c>
      <c r="BH144">
        <v>0.16247792982108761</v>
      </c>
      <c r="BI144">
        <v>0.14595223765306409</v>
      </c>
      <c r="BJ144">
        <v>0.10851074682077891</v>
      </c>
      <c r="BK144">
        <v>6.4519072015717299E-2</v>
      </c>
      <c r="BL144">
        <v>3.4473442543948012E-2</v>
      </c>
      <c r="BM144">
        <v>1.5941325996709853E-2</v>
      </c>
      <c r="BN144">
        <v>5.6096638610013605E-3</v>
      </c>
      <c r="BO144">
        <v>7.234034176048684E-4</v>
      </c>
      <c r="BP144">
        <v>0</v>
      </c>
      <c r="BQ144">
        <v>0</v>
      </c>
      <c r="BR144">
        <v>0</v>
      </c>
      <c r="BS144">
        <v>0</v>
      </c>
      <c r="BT144">
        <v>1.1895956415740594E-2</v>
      </c>
      <c r="BU144">
        <v>0</v>
      </c>
    </row>
    <row r="145" spans="1:73" x14ac:dyDescent="0.25">
      <c r="A145">
        <v>1218</v>
      </c>
      <c r="B145">
        <v>656.16997783182262</v>
      </c>
      <c r="C145">
        <v>1.4548525962568126E-3</v>
      </c>
      <c r="D145">
        <v>-20</v>
      </c>
      <c r="E145">
        <v>589</v>
      </c>
      <c r="F145">
        <v>-629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4.1780754277408747E-3</v>
      </c>
      <c r="M145">
        <v>1.7220419152262537E-2</v>
      </c>
      <c r="N145">
        <v>2.9050391450789942E-2</v>
      </c>
      <c r="O145">
        <v>5.6737713273612357E-2</v>
      </c>
      <c r="P145">
        <v>0.1082389425720298</v>
      </c>
      <c r="Q145">
        <v>0.14615537998845249</v>
      </c>
      <c r="R145">
        <v>0.16393278241734441</v>
      </c>
      <c r="S145">
        <v>0.16393278241734441</v>
      </c>
      <c r="T145">
        <v>0.16393278241734441</v>
      </c>
      <c r="U145">
        <v>0.16393278241734441</v>
      </c>
      <c r="V145">
        <v>0.16393278241734441</v>
      </c>
      <c r="W145">
        <v>0.16393278241734441</v>
      </c>
      <c r="X145">
        <v>0.16393278241734441</v>
      </c>
      <c r="Y145">
        <v>0.16393278241734441</v>
      </c>
      <c r="Z145">
        <v>0.16393278241734441</v>
      </c>
      <c r="AA145">
        <v>0.16393278241734441</v>
      </c>
      <c r="AB145">
        <v>0.16393278241734441</v>
      </c>
      <c r="AC145">
        <v>0.16393278241734441</v>
      </c>
      <c r="AD145">
        <v>0.16393278241734441</v>
      </c>
      <c r="AE145">
        <v>0.16393278241734441</v>
      </c>
      <c r="AF145">
        <v>0.16393278241734441</v>
      </c>
      <c r="AG145">
        <v>0.16393278241734441</v>
      </c>
      <c r="AH145">
        <v>0.16393278241734441</v>
      </c>
      <c r="AI145">
        <v>0.16393278241734441</v>
      </c>
      <c r="AJ145">
        <v>0.16393278241734441</v>
      </c>
      <c r="AK145">
        <v>0.16393278241734441</v>
      </c>
      <c r="AL145">
        <v>0.16393278241734441</v>
      </c>
      <c r="AM145">
        <v>0.16393278241734441</v>
      </c>
      <c r="AN145">
        <v>0.16393278241734441</v>
      </c>
      <c r="AO145">
        <v>0.16393278241734441</v>
      </c>
      <c r="AP145">
        <v>0.16393278241734441</v>
      </c>
      <c r="AQ145">
        <v>0.16393278241734441</v>
      </c>
      <c r="AR145">
        <v>0.16393278241734441</v>
      </c>
      <c r="AS145">
        <v>0.16393278241734441</v>
      </c>
      <c r="AT145">
        <v>0.16393278241734441</v>
      </c>
      <c r="AU145">
        <v>0.16393278241734441</v>
      </c>
      <c r="AV145">
        <v>0.16393278241734441</v>
      </c>
      <c r="AW145">
        <v>0.16393278241734441</v>
      </c>
      <c r="AX145">
        <v>0.16393278241734441</v>
      </c>
      <c r="AY145">
        <v>0.16393278241734441</v>
      </c>
      <c r="AZ145">
        <v>0.16393278241734441</v>
      </c>
      <c r="BA145">
        <v>0.16393278241734441</v>
      </c>
      <c r="BB145">
        <v>0.16393278241734441</v>
      </c>
      <c r="BC145">
        <v>0.16393278241734441</v>
      </c>
      <c r="BD145">
        <v>0.16393278241734441</v>
      </c>
      <c r="BE145">
        <v>0.16393278241734441</v>
      </c>
      <c r="BF145">
        <v>0.16393278241734441</v>
      </c>
      <c r="BG145">
        <v>0.16393278241734441</v>
      </c>
      <c r="BH145">
        <v>0.16393278241734441</v>
      </c>
      <c r="BI145">
        <v>0.14740709024932089</v>
      </c>
      <c r="BJ145">
        <v>0.10851074682077891</v>
      </c>
      <c r="BK145">
        <v>6.4519072015717299E-2</v>
      </c>
      <c r="BL145">
        <v>3.4473442543948012E-2</v>
      </c>
      <c r="BM145">
        <v>1.5941325996709853E-2</v>
      </c>
      <c r="BN145">
        <v>5.6096638610013605E-3</v>
      </c>
      <c r="BO145">
        <v>7.234034176048684E-4</v>
      </c>
      <c r="BP145">
        <v>0</v>
      </c>
      <c r="BQ145">
        <v>0</v>
      </c>
      <c r="BR145">
        <v>0</v>
      </c>
      <c r="BS145">
        <v>0</v>
      </c>
      <c r="BT145">
        <v>1.9423475310742677E-2</v>
      </c>
      <c r="BU145">
        <v>0</v>
      </c>
    </row>
    <row r="146" spans="1:73" x14ac:dyDescent="0.25">
      <c r="A146">
        <v>1218</v>
      </c>
      <c r="B146">
        <v>719.79872471862075</v>
      </c>
      <c r="C146">
        <v>1.595929528655801E-3</v>
      </c>
      <c r="D146">
        <v>-30</v>
      </c>
      <c r="E146">
        <v>579</v>
      </c>
      <c r="F146">
        <v>-639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4.1780754277408747E-3</v>
      </c>
      <c r="M146">
        <v>1.7220419152262537E-2</v>
      </c>
      <c r="N146">
        <v>2.9050391450789942E-2</v>
      </c>
      <c r="O146">
        <v>5.6737713273612357E-2</v>
      </c>
      <c r="P146">
        <v>0.1098348721006856</v>
      </c>
      <c r="Q146">
        <v>0.1477513095171083</v>
      </c>
      <c r="R146">
        <v>0.16552871194600022</v>
      </c>
      <c r="S146">
        <v>0.16552871194600022</v>
      </c>
      <c r="T146">
        <v>0.16552871194600022</v>
      </c>
      <c r="U146">
        <v>0.16552871194600022</v>
      </c>
      <c r="V146">
        <v>0.16552871194600022</v>
      </c>
      <c r="W146">
        <v>0.16552871194600022</v>
      </c>
      <c r="X146">
        <v>0.16552871194600022</v>
      </c>
      <c r="Y146">
        <v>0.16552871194600022</v>
      </c>
      <c r="Z146">
        <v>0.16552871194600022</v>
      </c>
      <c r="AA146">
        <v>0.16552871194600022</v>
      </c>
      <c r="AB146">
        <v>0.16552871194600022</v>
      </c>
      <c r="AC146">
        <v>0.16552871194600022</v>
      </c>
      <c r="AD146">
        <v>0.16552871194600022</v>
      </c>
      <c r="AE146">
        <v>0.16552871194600022</v>
      </c>
      <c r="AF146">
        <v>0.16552871194600022</v>
      </c>
      <c r="AG146">
        <v>0.16552871194600022</v>
      </c>
      <c r="AH146">
        <v>0.16552871194600022</v>
      </c>
      <c r="AI146">
        <v>0.16552871194600022</v>
      </c>
      <c r="AJ146">
        <v>0.16552871194600022</v>
      </c>
      <c r="AK146">
        <v>0.16552871194600022</v>
      </c>
      <c r="AL146">
        <v>0.16552871194600022</v>
      </c>
      <c r="AM146">
        <v>0.16552871194600022</v>
      </c>
      <c r="AN146">
        <v>0.16552871194600022</v>
      </c>
      <c r="AO146">
        <v>0.16552871194600022</v>
      </c>
      <c r="AP146">
        <v>0.16552871194600022</v>
      </c>
      <c r="AQ146">
        <v>0.16552871194600022</v>
      </c>
      <c r="AR146">
        <v>0.16552871194600022</v>
      </c>
      <c r="AS146">
        <v>0.16552871194600022</v>
      </c>
      <c r="AT146">
        <v>0.16552871194600022</v>
      </c>
      <c r="AU146">
        <v>0.16552871194600022</v>
      </c>
      <c r="AV146">
        <v>0.16552871194600022</v>
      </c>
      <c r="AW146">
        <v>0.16552871194600022</v>
      </c>
      <c r="AX146">
        <v>0.16552871194600022</v>
      </c>
      <c r="AY146">
        <v>0.16552871194600022</v>
      </c>
      <c r="AZ146">
        <v>0.16552871194600022</v>
      </c>
      <c r="BA146">
        <v>0.16552871194600022</v>
      </c>
      <c r="BB146">
        <v>0.16552871194600022</v>
      </c>
      <c r="BC146">
        <v>0.16552871194600022</v>
      </c>
      <c r="BD146">
        <v>0.16552871194600022</v>
      </c>
      <c r="BE146">
        <v>0.16552871194600022</v>
      </c>
      <c r="BF146">
        <v>0.16552871194600022</v>
      </c>
      <c r="BG146">
        <v>0.16552871194600022</v>
      </c>
      <c r="BH146">
        <v>0.16552871194600022</v>
      </c>
      <c r="BI146">
        <v>0.14740709024932089</v>
      </c>
      <c r="BJ146">
        <v>0.10851074682077891</v>
      </c>
      <c r="BK146">
        <v>6.4519072015717299E-2</v>
      </c>
      <c r="BL146">
        <v>3.4473442543948012E-2</v>
      </c>
      <c r="BM146">
        <v>1.5941325996709853E-2</v>
      </c>
      <c r="BN146">
        <v>5.6096638610013605E-3</v>
      </c>
      <c r="BO146">
        <v>7.234034176048684E-4</v>
      </c>
      <c r="BP146">
        <v>0</v>
      </c>
      <c r="BQ146">
        <v>0</v>
      </c>
      <c r="BR146">
        <v>0</v>
      </c>
      <c r="BS146">
        <v>0</v>
      </c>
      <c r="BT146">
        <v>3.3613758774972746E-2</v>
      </c>
      <c r="BU146">
        <v>0</v>
      </c>
    </row>
    <row r="147" spans="1:73" x14ac:dyDescent="0.25">
      <c r="A147">
        <v>1164</v>
      </c>
      <c r="B147">
        <v>644.88982576460489</v>
      </c>
      <c r="C147">
        <v>1.4298423716570983E-3</v>
      </c>
      <c r="D147">
        <v>-40</v>
      </c>
      <c r="E147">
        <v>542</v>
      </c>
      <c r="F147">
        <v>-622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4.1780754277408747E-3</v>
      </c>
      <c r="M147">
        <v>1.7220419152262537E-2</v>
      </c>
      <c r="N147">
        <v>2.9050391450789942E-2</v>
      </c>
      <c r="O147">
        <v>5.6737713273612357E-2</v>
      </c>
      <c r="P147">
        <v>0.11126471447234269</v>
      </c>
      <c r="Q147">
        <v>0.14918115188876541</v>
      </c>
      <c r="R147">
        <v>0.16695855431765733</v>
      </c>
      <c r="S147">
        <v>0.16695855431765733</v>
      </c>
      <c r="T147">
        <v>0.16695855431765733</v>
      </c>
      <c r="U147">
        <v>0.16695855431765733</v>
      </c>
      <c r="V147">
        <v>0.16695855431765733</v>
      </c>
      <c r="W147">
        <v>0.16695855431765733</v>
      </c>
      <c r="X147">
        <v>0.16695855431765733</v>
      </c>
      <c r="Y147">
        <v>0.16695855431765733</v>
      </c>
      <c r="Z147">
        <v>0.16695855431765733</v>
      </c>
      <c r="AA147">
        <v>0.16695855431765733</v>
      </c>
      <c r="AB147">
        <v>0.16695855431765733</v>
      </c>
      <c r="AC147">
        <v>0.16695855431765733</v>
      </c>
      <c r="AD147">
        <v>0.16695855431765733</v>
      </c>
      <c r="AE147">
        <v>0.16695855431765733</v>
      </c>
      <c r="AF147">
        <v>0.16695855431765733</v>
      </c>
      <c r="AG147">
        <v>0.16695855431765733</v>
      </c>
      <c r="AH147">
        <v>0.16695855431765733</v>
      </c>
      <c r="AI147">
        <v>0.16695855431765733</v>
      </c>
      <c r="AJ147">
        <v>0.16695855431765733</v>
      </c>
      <c r="AK147">
        <v>0.16695855431765733</v>
      </c>
      <c r="AL147">
        <v>0.16695855431765733</v>
      </c>
      <c r="AM147">
        <v>0.16695855431765733</v>
      </c>
      <c r="AN147">
        <v>0.16695855431765733</v>
      </c>
      <c r="AO147">
        <v>0.16695855431765733</v>
      </c>
      <c r="AP147">
        <v>0.16695855431765733</v>
      </c>
      <c r="AQ147">
        <v>0.16695855431765733</v>
      </c>
      <c r="AR147">
        <v>0.16695855431765733</v>
      </c>
      <c r="AS147">
        <v>0.16695855431765733</v>
      </c>
      <c r="AT147">
        <v>0.16695855431765733</v>
      </c>
      <c r="AU147">
        <v>0.16695855431765733</v>
      </c>
      <c r="AV147">
        <v>0.16695855431765733</v>
      </c>
      <c r="AW147">
        <v>0.16695855431765733</v>
      </c>
      <c r="AX147">
        <v>0.16695855431765733</v>
      </c>
      <c r="AY147">
        <v>0.16695855431765733</v>
      </c>
      <c r="AZ147">
        <v>0.16695855431765733</v>
      </c>
      <c r="BA147">
        <v>0.16695855431765733</v>
      </c>
      <c r="BB147">
        <v>0.16695855431765733</v>
      </c>
      <c r="BC147">
        <v>0.16695855431765733</v>
      </c>
      <c r="BD147">
        <v>0.16695855431765733</v>
      </c>
      <c r="BE147">
        <v>0.16695855431765733</v>
      </c>
      <c r="BF147">
        <v>0.16695855431765733</v>
      </c>
      <c r="BG147">
        <v>0.16695855431765733</v>
      </c>
      <c r="BH147">
        <v>0.16552871194600022</v>
      </c>
      <c r="BI147">
        <v>0.14740709024932089</v>
      </c>
      <c r="BJ147">
        <v>0.10851074682077891</v>
      </c>
      <c r="BK147">
        <v>6.4519072015717299E-2</v>
      </c>
      <c r="BL147">
        <v>3.4473442543948012E-2</v>
      </c>
      <c r="BM147">
        <v>1.5941325996709853E-2</v>
      </c>
      <c r="BN147">
        <v>5.6096638610013605E-3</v>
      </c>
      <c r="BO147">
        <v>7.234034176048684E-4</v>
      </c>
      <c r="BP147">
        <v>0</v>
      </c>
      <c r="BQ147">
        <v>0</v>
      </c>
      <c r="BR147">
        <v>0</v>
      </c>
      <c r="BS147">
        <v>0</v>
      </c>
      <c r="BT147">
        <v>1.3891922257307815E-2</v>
      </c>
      <c r="BU147">
        <v>0</v>
      </c>
    </row>
    <row r="148" spans="1:73" x14ac:dyDescent="0.25">
      <c r="A148">
        <v>1164</v>
      </c>
      <c r="B148">
        <v>650.12316978013735</v>
      </c>
      <c r="C148">
        <v>1.4414456823621392E-3</v>
      </c>
      <c r="D148">
        <v>-30</v>
      </c>
      <c r="E148">
        <v>552</v>
      </c>
      <c r="F148">
        <v>-612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4.1780754277408747E-3</v>
      </c>
      <c r="M148">
        <v>1.7220419152262537E-2</v>
      </c>
      <c r="N148">
        <v>2.9050391450789942E-2</v>
      </c>
      <c r="O148">
        <v>5.6737713273612357E-2</v>
      </c>
      <c r="P148">
        <v>0.11126471447234269</v>
      </c>
      <c r="Q148">
        <v>0.15062259757112756</v>
      </c>
      <c r="R148">
        <v>0.16840000000001948</v>
      </c>
      <c r="S148">
        <v>0.16840000000001948</v>
      </c>
      <c r="T148">
        <v>0.16840000000001948</v>
      </c>
      <c r="U148">
        <v>0.16840000000001948</v>
      </c>
      <c r="V148">
        <v>0.16840000000001948</v>
      </c>
      <c r="W148">
        <v>0.16840000000001948</v>
      </c>
      <c r="X148">
        <v>0.16840000000001948</v>
      </c>
      <c r="Y148">
        <v>0.16840000000001948</v>
      </c>
      <c r="Z148">
        <v>0.16840000000001948</v>
      </c>
      <c r="AA148">
        <v>0.16840000000001948</v>
      </c>
      <c r="AB148">
        <v>0.16840000000001948</v>
      </c>
      <c r="AC148">
        <v>0.16840000000001948</v>
      </c>
      <c r="AD148">
        <v>0.16840000000001948</v>
      </c>
      <c r="AE148">
        <v>0.16840000000001948</v>
      </c>
      <c r="AF148">
        <v>0.16840000000001948</v>
      </c>
      <c r="AG148">
        <v>0.16840000000001948</v>
      </c>
      <c r="AH148">
        <v>0.16840000000001948</v>
      </c>
      <c r="AI148">
        <v>0.16840000000001948</v>
      </c>
      <c r="AJ148">
        <v>0.16840000000001948</v>
      </c>
      <c r="AK148">
        <v>0.16840000000001948</v>
      </c>
      <c r="AL148">
        <v>0.16840000000001948</v>
      </c>
      <c r="AM148">
        <v>0.16840000000001948</v>
      </c>
      <c r="AN148">
        <v>0.16840000000001948</v>
      </c>
      <c r="AO148">
        <v>0.16840000000001948</v>
      </c>
      <c r="AP148">
        <v>0.16840000000001948</v>
      </c>
      <c r="AQ148">
        <v>0.16840000000001948</v>
      </c>
      <c r="AR148">
        <v>0.16840000000001948</v>
      </c>
      <c r="AS148">
        <v>0.16840000000001948</v>
      </c>
      <c r="AT148">
        <v>0.16840000000001948</v>
      </c>
      <c r="AU148">
        <v>0.16840000000001948</v>
      </c>
      <c r="AV148">
        <v>0.16840000000001948</v>
      </c>
      <c r="AW148">
        <v>0.16840000000001948</v>
      </c>
      <c r="AX148">
        <v>0.16840000000001948</v>
      </c>
      <c r="AY148">
        <v>0.16840000000001948</v>
      </c>
      <c r="AZ148">
        <v>0.16840000000001948</v>
      </c>
      <c r="BA148">
        <v>0.16840000000001948</v>
      </c>
      <c r="BB148">
        <v>0.16840000000001948</v>
      </c>
      <c r="BC148">
        <v>0.16840000000001948</v>
      </c>
      <c r="BD148">
        <v>0.16840000000001948</v>
      </c>
      <c r="BE148">
        <v>0.16840000000001948</v>
      </c>
      <c r="BF148">
        <v>0.16840000000001948</v>
      </c>
      <c r="BG148">
        <v>0.16840000000001948</v>
      </c>
      <c r="BH148">
        <v>0.16552871194600022</v>
      </c>
      <c r="BI148">
        <v>0.14740709024932089</v>
      </c>
      <c r="BJ148">
        <v>0.10851074682077891</v>
      </c>
      <c r="BK148">
        <v>6.4519072015717299E-2</v>
      </c>
      <c r="BL148">
        <v>3.4473442543948012E-2</v>
      </c>
      <c r="BM148">
        <v>1.5941325996709853E-2</v>
      </c>
      <c r="BN148">
        <v>5.6096638610013605E-3</v>
      </c>
      <c r="BO148">
        <v>7.234034176048684E-4</v>
      </c>
      <c r="BP148">
        <v>0</v>
      </c>
      <c r="BQ148">
        <v>0</v>
      </c>
      <c r="BR148">
        <v>0</v>
      </c>
      <c r="BS148">
        <v>0</v>
      </c>
      <c r="BT148">
        <v>7.2387027854171337E-3</v>
      </c>
      <c r="BU14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8"/>
  <sheetViews>
    <sheetView tabSelected="1" workbookViewId="0">
      <selection activeCell="A3" sqref="A3:BU14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676.19662702205812</v>
      </c>
      <c r="C3">
        <v>2.6869079346524996E-3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2.6869079346524996E-3</v>
      </c>
      <c r="S3">
        <v>2.6869079346524996E-3</v>
      </c>
      <c r="T3">
        <v>2.6869079346524996E-3</v>
      </c>
      <c r="U3">
        <v>2.6869079346524996E-3</v>
      </c>
      <c r="V3">
        <v>2.6869079346524996E-3</v>
      </c>
      <c r="W3">
        <v>2.6869079346524996E-3</v>
      </c>
      <c r="X3">
        <v>2.6869079346524996E-3</v>
      </c>
      <c r="Y3">
        <v>2.6869079346524996E-3</v>
      </c>
      <c r="Z3">
        <v>2.6869079346524996E-3</v>
      </c>
      <c r="AA3">
        <v>2.6869079346524996E-3</v>
      </c>
      <c r="AB3">
        <v>2.6869079346524996E-3</v>
      </c>
      <c r="AC3">
        <v>2.6869079346524996E-3</v>
      </c>
      <c r="AD3">
        <v>2.6869079346524996E-3</v>
      </c>
      <c r="AE3">
        <v>2.6869079346524996E-3</v>
      </c>
      <c r="AF3">
        <v>2.6869079346524996E-3</v>
      </c>
      <c r="AG3">
        <v>2.6869079346524996E-3</v>
      </c>
      <c r="AH3">
        <v>2.6869079346524996E-3</v>
      </c>
      <c r="AI3">
        <v>2.6869079346524996E-3</v>
      </c>
      <c r="AJ3">
        <v>2.6869079346524996E-3</v>
      </c>
      <c r="AK3">
        <v>2.6869079346524996E-3</v>
      </c>
      <c r="AL3">
        <v>2.6869079346524996E-3</v>
      </c>
      <c r="AM3">
        <v>2.6869079346524996E-3</v>
      </c>
      <c r="AN3">
        <v>2.6869079346524996E-3</v>
      </c>
      <c r="AO3">
        <v>2.6869079346524996E-3</v>
      </c>
      <c r="AP3">
        <v>2.6869079346524996E-3</v>
      </c>
      <c r="AQ3">
        <v>2.6869079346524996E-3</v>
      </c>
      <c r="AR3">
        <v>2.6869079346524996E-3</v>
      </c>
      <c r="AS3">
        <v>2.6869079346524996E-3</v>
      </c>
      <c r="AT3">
        <v>2.6869079346524996E-3</v>
      </c>
      <c r="AU3">
        <v>2.6869079346524996E-3</v>
      </c>
      <c r="AV3">
        <v>2.6869079346524996E-3</v>
      </c>
      <c r="AW3">
        <v>2.6869079346524996E-3</v>
      </c>
      <c r="AX3">
        <v>2.6869079346524996E-3</v>
      </c>
      <c r="AY3">
        <v>2.6869079346524996E-3</v>
      </c>
      <c r="AZ3">
        <v>2.6869079346524996E-3</v>
      </c>
      <c r="BA3">
        <v>2.6869079346524996E-3</v>
      </c>
      <c r="BB3">
        <v>2.6869079346524996E-3</v>
      </c>
      <c r="BC3">
        <v>2.6869079346524996E-3</v>
      </c>
      <c r="BD3">
        <v>2.6869079346524996E-3</v>
      </c>
      <c r="BE3">
        <v>2.6869079346524996E-3</v>
      </c>
      <c r="BF3">
        <v>2.6869079346524996E-3</v>
      </c>
      <c r="BG3">
        <v>2.6869079346524996E-3</v>
      </c>
      <c r="BH3">
        <v>2.6869079346524996E-3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583.36510630486828</v>
      </c>
      <c r="C4">
        <v>2.3180363082154474E-3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2.3180363082154474E-3</v>
      </c>
      <c r="Q4">
        <v>2.3180363082154474E-3</v>
      </c>
      <c r="R4">
        <v>5.004944242867947E-3</v>
      </c>
      <c r="S4">
        <v>5.004944242867947E-3</v>
      </c>
      <c r="T4">
        <v>5.004944242867947E-3</v>
      </c>
      <c r="U4">
        <v>5.004944242867947E-3</v>
      </c>
      <c r="V4">
        <v>5.004944242867947E-3</v>
      </c>
      <c r="W4">
        <v>5.004944242867947E-3</v>
      </c>
      <c r="X4">
        <v>5.004944242867947E-3</v>
      </c>
      <c r="Y4">
        <v>5.004944242867947E-3</v>
      </c>
      <c r="Z4">
        <v>5.004944242867947E-3</v>
      </c>
      <c r="AA4">
        <v>5.004944242867947E-3</v>
      </c>
      <c r="AB4">
        <v>5.004944242867947E-3</v>
      </c>
      <c r="AC4">
        <v>5.004944242867947E-3</v>
      </c>
      <c r="AD4">
        <v>5.004944242867947E-3</v>
      </c>
      <c r="AE4">
        <v>5.004944242867947E-3</v>
      </c>
      <c r="AF4">
        <v>5.004944242867947E-3</v>
      </c>
      <c r="AG4">
        <v>5.004944242867947E-3</v>
      </c>
      <c r="AH4">
        <v>5.004944242867947E-3</v>
      </c>
      <c r="AI4">
        <v>5.004944242867947E-3</v>
      </c>
      <c r="AJ4">
        <v>5.004944242867947E-3</v>
      </c>
      <c r="AK4">
        <v>5.004944242867947E-3</v>
      </c>
      <c r="AL4">
        <v>5.004944242867947E-3</v>
      </c>
      <c r="AM4">
        <v>5.004944242867947E-3</v>
      </c>
      <c r="AN4">
        <v>5.004944242867947E-3</v>
      </c>
      <c r="AO4">
        <v>5.004944242867947E-3</v>
      </c>
      <c r="AP4">
        <v>5.004944242867947E-3</v>
      </c>
      <c r="AQ4">
        <v>5.004944242867947E-3</v>
      </c>
      <c r="AR4">
        <v>5.004944242867947E-3</v>
      </c>
      <c r="AS4">
        <v>5.004944242867947E-3</v>
      </c>
      <c r="AT4">
        <v>5.004944242867947E-3</v>
      </c>
      <c r="AU4">
        <v>5.004944242867947E-3</v>
      </c>
      <c r="AV4">
        <v>5.004944242867947E-3</v>
      </c>
      <c r="AW4">
        <v>5.004944242867947E-3</v>
      </c>
      <c r="AX4">
        <v>5.004944242867947E-3</v>
      </c>
      <c r="AY4">
        <v>5.004944242867947E-3</v>
      </c>
      <c r="AZ4">
        <v>5.004944242867947E-3</v>
      </c>
      <c r="BA4">
        <v>5.004944242867947E-3</v>
      </c>
      <c r="BB4">
        <v>5.004944242867947E-3</v>
      </c>
      <c r="BC4">
        <v>5.004944242867947E-3</v>
      </c>
      <c r="BD4">
        <v>5.004944242867947E-3</v>
      </c>
      <c r="BE4">
        <v>5.004944242867947E-3</v>
      </c>
      <c r="BF4">
        <v>5.004944242867947E-3</v>
      </c>
      <c r="BG4">
        <v>5.004944242867947E-3</v>
      </c>
      <c r="BH4">
        <v>5.004944242867947E-3</v>
      </c>
      <c r="BI4">
        <v>2.3180363082154474E-3</v>
      </c>
      <c r="BJ4">
        <v>2.3180363082154474E-3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2.5521603061931385E-3</v>
      </c>
      <c r="BU4">
        <v>2.5521603061931298E-3</v>
      </c>
    </row>
    <row r="5" spans="1:73" x14ac:dyDescent="0.25">
      <c r="A5">
        <v>1253</v>
      </c>
      <c r="B5">
        <v>678.56765246310454</v>
      </c>
      <c r="C5">
        <v>2.6963293467332831E-3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5.0143656549487305E-3</v>
      </c>
      <c r="Q5">
        <v>5.0143656549487305E-3</v>
      </c>
      <c r="R5">
        <v>7.7012735896012305E-3</v>
      </c>
      <c r="S5">
        <v>7.7012735896012305E-3</v>
      </c>
      <c r="T5">
        <v>7.7012735896012305E-3</v>
      </c>
      <c r="U5">
        <v>7.7012735896012305E-3</v>
      </c>
      <c r="V5">
        <v>7.7012735896012305E-3</v>
      </c>
      <c r="W5">
        <v>7.7012735896012305E-3</v>
      </c>
      <c r="X5">
        <v>7.7012735896012305E-3</v>
      </c>
      <c r="Y5">
        <v>7.7012735896012305E-3</v>
      </c>
      <c r="Z5">
        <v>7.7012735896012305E-3</v>
      </c>
      <c r="AA5">
        <v>7.7012735896012305E-3</v>
      </c>
      <c r="AB5">
        <v>7.7012735896012305E-3</v>
      </c>
      <c r="AC5">
        <v>7.7012735896012305E-3</v>
      </c>
      <c r="AD5">
        <v>7.7012735896012305E-3</v>
      </c>
      <c r="AE5">
        <v>7.7012735896012305E-3</v>
      </c>
      <c r="AF5">
        <v>7.7012735896012305E-3</v>
      </c>
      <c r="AG5">
        <v>7.7012735896012305E-3</v>
      </c>
      <c r="AH5">
        <v>7.7012735896012305E-3</v>
      </c>
      <c r="AI5">
        <v>7.7012735896012305E-3</v>
      </c>
      <c r="AJ5">
        <v>7.7012735896012305E-3</v>
      </c>
      <c r="AK5">
        <v>7.7012735896012305E-3</v>
      </c>
      <c r="AL5">
        <v>7.7012735896012305E-3</v>
      </c>
      <c r="AM5">
        <v>7.7012735896012305E-3</v>
      </c>
      <c r="AN5">
        <v>7.7012735896012305E-3</v>
      </c>
      <c r="AO5">
        <v>7.7012735896012305E-3</v>
      </c>
      <c r="AP5">
        <v>7.7012735896012305E-3</v>
      </c>
      <c r="AQ5">
        <v>7.7012735896012305E-3</v>
      </c>
      <c r="AR5">
        <v>7.7012735896012305E-3</v>
      </c>
      <c r="AS5">
        <v>7.7012735896012305E-3</v>
      </c>
      <c r="AT5">
        <v>7.7012735896012305E-3</v>
      </c>
      <c r="AU5">
        <v>7.7012735896012305E-3</v>
      </c>
      <c r="AV5">
        <v>7.7012735896012305E-3</v>
      </c>
      <c r="AW5">
        <v>7.7012735896012305E-3</v>
      </c>
      <c r="AX5">
        <v>7.7012735896012305E-3</v>
      </c>
      <c r="AY5">
        <v>7.7012735896012305E-3</v>
      </c>
      <c r="AZ5">
        <v>7.7012735896012305E-3</v>
      </c>
      <c r="BA5">
        <v>7.7012735896012305E-3</v>
      </c>
      <c r="BB5">
        <v>7.7012735896012305E-3</v>
      </c>
      <c r="BC5">
        <v>7.7012735896012305E-3</v>
      </c>
      <c r="BD5">
        <v>7.7012735896012305E-3</v>
      </c>
      <c r="BE5">
        <v>7.7012735896012305E-3</v>
      </c>
      <c r="BF5">
        <v>7.7012735896012305E-3</v>
      </c>
      <c r="BG5">
        <v>7.7012735896012305E-3</v>
      </c>
      <c r="BH5">
        <v>7.7012735896012305E-3</v>
      </c>
      <c r="BI5">
        <v>5.0143656549487305E-3</v>
      </c>
      <c r="BJ5">
        <v>5.0143656549487305E-3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2.5521603061931389E-3</v>
      </c>
      <c r="BU5">
        <v>2.5521603061931302E-3</v>
      </c>
    </row>
    <row r="6" spans="1:73" x14ac:dyDescent="0.25">
      <c r="A6">
        <v>1286</v>
      </c>
      <c r="B6">
        <v>354.0657381845412</v>
      </c>
      <c r="C6">
        <v>1.4069014888558513E-3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1.4069014888558513E-3</v>
      </c>
      <c r="P6">
        <v>6.4212671438045816E-3</v>
      </c>
      <c r="Q6">
        <v>6.4212671438045816E-3</v>
      </c>
      <c r="R6">
        <v>9.1081750784570824E-3</v>
      </c>
      <c r="S6">
        <v>9.1081750784570824E-3</v>
      </c>
      <c r="T6">
        <v>9.1081750784570824E-3</v>
      </c>
      <c r="U6">
        <v>9.1081750784570824E-3</v>
      </c>
      <c r="V6">
        <v>9.1081750784570824E-3</v>
      </c>
      <c r="W6">
        <v>9.1081750784570824E-3</v>
      </c>
      <c r="X6">
        <v>9.1081750784570824E-3</v>
      </c>
      <c r="Y6">
        <v>9.1081750784570824E-3</v>
      </c>
      <c r="Z6">
        <v>9.1081750784570824E-3</v>
      </c>
      <c r="AA6">
        <v>9.1081750784570824E-3</v>
      </c>
      <c r="AB6">
        <v>9.1081750784570824E-3</v>
      </c>
      <c r="AC6">
        <v>9.1081750784570824E-3</v>
      </c>
      <c r="AD6">
        <v>9.1081750784570824E-3</v>
      </c>
      <c r="AE6">
        <v>9.1081750784570824E-3</v>
      </c>
      <c r="AF6">
        <v>9.1081750784570824E-3</v>
      </c>
      <c r="AG6">
        <v>9.1081750784570824E-3</v>
      </c>
      <c r="AH6">
        <v>9.1081750784570824E-3</v>
      </c>
      <c r="AI6">
        <v>9.1081750784570824E-3</v>
      </c>
      <c r="AJ6">
        <v>9.1081750784570824E-3</v>
      </c>
      <c r="AK6">
        <v>9.1081750784570824E-3</v>
      </c>
      <c r="AL6">
        <v>9.1081750784570824E-3</v>
      </c>
      <c r="AM6">
        <v>9.1081750784570824E-3</v>
      </c>
      <c r="AN6">
        <v>9.1081750784570824E-3</v>
      </c>
      <c r="AO6">
        <v>9.1081750784570824E-3</v>
      </c>
      <c r="AP6">
        <v>9.1081750784570824E-3</v>
      </c>
      <c r="AQ6">
        <v>9.1081750784570824E-3</v>
      </c>
      <c r="AR6">
        <v>9.1081750784570824E-3</v>
      </c>
      <c r="AS6">
        <v>9.1081750784570824E-3</v>
      </c>
      <c r="AT6">
        <v>9.1081750784570824E-3</v>
      </c>
      <c r="AU6">
        <v>9.1081750784570824E-3</v>
      </c>
      <c r="AV6">
        <v>9.1081750784570824E-3</v>
      </c>
      <c r="AW6">
        <v>9.1081750784570824E-3</v>
      </c>
      <c r="AX6">
        <v>9.1081750784570824E-3</v>
      </c>
      <c r="AY6">
        <v>9.1081750784570824E-3</v>
      </c>
      <c r="AZ6">
        <v>9.1081750784570824E-3</v>
      </c>
      <c r="BA6">
        <v>9.1081750784570824E-3</v>
      </c>
      <c r="BB6">
        <v>9.1081750784570824E-3</v>
      </c>
      <c r="BC6">
        <v>9.1081750784570824E-3</v>
      </c>
      <c r="BD6">
        <v>9.1081750784570824E-3</v>
      </c>
      <c r="BE6">
        <v>9.1081750784570824E-3</v>
      </c>
      <c r="BF6">
        <v>9.1081750784570824E-3</v>
      </c>
      <c r="BG6">
        <v>9.1081750784570824E-3</v>
      </c>
      <c r="BH6">
        <v>9.1081750784570824E-3</v>
      </c>
      <c r="BI6">
        <v>6.4212671438045816E-3</v>
      </c>
      <c r="BJ6">
        <v>6.4212671438045816E-3</v>
      </c>
      <c r="BK6">
        <v>1.4069014888558513E-3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2.6869079346525009E-3</v>
      </c>
      <c r="BU6">
        <v>2.6869079346525009E-3</v>
      </c>
    </row>
    <row r="7" spans="1:73" x14ac:dyDescent="0.25">
      <c r="A7">
        <v>1297</v>
      </c>
      <c r="B7">
        <v>533.15097351580573</v>
      </c>
      <c r="C7">
        <v>2.1185074338748409E-3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3.525408922730692E-3</v>
      </c>
      <c r="P7">
        <v>8.5397745776794216E-3</v>
      </c>
      <c r="Q7">
        <v>8.5397745776794216E-3</v>
      </c>
      <c r="R7">
        <v>1.1226682512331923E-2</v>
      </c>
      <c r="S7">
        <v>1.1226682512331923E-2</v>
      </c>
      <c r="T7">
        <v>1.1226682512331923E-2</v>
      </c>
      <c r="U7">
        <v>1.1226682512331923E-2</v>
      </c>
      <c r="V7">
        <v>1.1226682512331923E-2</v>
      </c>
      <c r="W7">
        <v>1.1226682512331923E-2</v>
      </c>
      <c r="X7">
        <v>1.1226682512331923E-2</v>
      </c>
      <c r="Y7">
        <v>1.1226682512331923E-2</v>
      </c>
      <c r="Z7">
        <v>1.1226682512331923E-2</v>
      </c>
      <c r="AA7">
        <v>1.1226682512331923E-2</v>
      </c>
      <c r="AB7">
        <v>1.1226682512331923E-2</v>
      </c>
      <c r="AC7">
        <v>1.1226682512331923E-2</v>
      </c>
      <c r="AD7">
        <v>1.1226682512331923E-2</v>
      </c>
      <c r="AE7">
        <v>1.1226682512331923E-2</v>
      </c>
      <c r="AF7">
        <v>1.1226682512331923E-2</v>
      </c>
      <c r="AG7">
        <v>1.1226682512331923E-2</v>
      </c>
      <c r="AH7">
        <v>1.1226682512331923E-2</v>
      </c>
      <c r="AI7">
        <v>1.1226682512331923E-2</v>
      </c>
      <c r="AJ7">
        <v>1.1226682512331923E-2</v>
      </c>
      <c r="AK7">
        <v>1.1226682512331923E-2</v>
      </c>
      <c r="AL7">
        <v>1.1226682512331923E-2</v>
      </c>
      <c r="AM7">
        <v>1.1226682512331923E-2</v>
      </c>
      <c r="AN7">
        <v>1.1226682512331923E-2</v>
      </c>
      <c r="AO7">
        <v>1.1226682512331923E-2</v>
      </c>
      <c r="AP7">
        <v>1.1226682512331923E-2</v>
      </c>
      <c r="AQ7">
        <v>1.1226682512331923E-2</v>
      </c>
      <c r="AR7">
        <v>1.1226682512331923E-2</v>
      </c>
      <c r="AS7">
        <v>1.1226682512331923E-2</v>
      </c>
      <c r="AT7">
        <v>1.1226682512331923E-2</v>
      </c>
      <c r="AU7">
        <v>1.1226682512331923E-2</v>
      </c>
      <c r="AV7">
        <v>1.1226682512331923E-2</v>
      </c>
      <c r="AW7">
        <v>1.1226682512331923E-2</v>
      </c>
      <c r="AX7">
        <v>1.1226682512331923E-2</v>
      </c>
      <c r="AY7">
        <v>1.1226682512331923E-2</v>
      </c>
      <c r="AZ7">
        <v>1.1226682512331923E-2</v>
      </c>
      <c r="BA7">
        <v>1.1226682512331923E-2</v>
      </c>
      <c r="BB7">
        <v>1.1226682512331923E-2</v>
      </c>
      <c r="BC7">
        <v>1.1226682512331923E-2</v>
      </c>
      <c r="BD7">
        <v>1.1226682512331923E-2</v>
      </c>
      <c r="BE7">
        <v>1.1226682512331923E-2</v>
      </c>
      <c r="BF7">
        <v>1.1226682512331923E-2</v>
      </c>
      <c r="BG7">
        <v>1.1226682512331923E-2</v>
      </c>
      <c r="BH7">
        <v>1.1226682512331923E-2</v>
      </c>
      <c r="BI7">
        <v>8.5397745776794216E-3</v>
      </c>
      <c r="BJ7">
        <v>8.5397745776794216E-3</v>
      </c>
      <c r="BK7">
        <v>3.525408922730692E-3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2.6869079346525018E-3</v>
      </c>
      <c r="BU7">
        <v>2.6869079346525018E-3</v>
      </c>
    </row>
    <row r="8" spans="1:73" x14ac:dyDescent="0.25">
      <c r="A8">
        <v>1297</v>
      </c>
      <c r="B8">
        <v>507.7887824132614</v>
      </c>
      <c r="C8">
        <v>2.0177292433450965E-3</v>
      </c>
      <c r="D8">
        <v>-10</v>
      </c>
      <c r="E8">
        <v>638.5</v>
      </c>
      <c r="F8">
        <v>-658.5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5.5431381660757881E-3</v>
      </c>
      <c r="P8">
        <v>1.0557503821024519E-2</v>
      </c>
      <c r="Q8">
        <v>1.0557503821024519E-2</v>
      </c>
      <c r="R8">
        <v>1.324441175567702E-2</v>
      </c>
      <c r="S8">
        <v>1.324441175567702E-2</v>
      </c>
      <c r="T8">
        <v>1.324441175567702E-2</v>
      </c>
      <c r="U8">
        <v>1.324441175567702E-2</v>
      </c>
      <c r="V8">
        <v>1.324441175567702E-2</v>
      </c>
      <c r="W8">
        <v>1.324441175567702E-2</v>
      </c>
      <c r="X8">
        <v>1.324441175567702E-2</v>
      </c>
      <c r="Y8">
        <v>1.324441175567702E-2</v>
      </c>
      <c r="Z8">
        <v>1.324441175567702E-2</v>
      </c>
      <c r="AA8">
        <v>1.324441175567702E-2</v>
      </c>
      <c r="AB8">
        <v>1.324441175567702E-2</v>
      </c>
      <c r="AC8">
        <v>1.324441175567702E-2</v>
      </c>
      <c r="AD8">
        <v>1.324441175567702E-2</v>
      </c>
      <c r="AE8">
        <v>1.324441175567702E-2</v>
      </c>
      <c r="AF8">
        <v>1.324441175567702E-2</v>
      </c>
      <c r="AG8">
        <v>1.324441175567702E-2</v>
      </c>
      <c r="AH8">
        <v>1.324441175567702E-2</v>
      </c>
      <c r="AI8">
        <v>1.324441175567702E-2</v>
      </c>
      <c r="AJ8">
        <v>1.324441175567702E-2</v>
      </c>
      <c r="AK8">
        <v>1.324441175567702E-2</v>
      </c>
      <c r="AL8">
        <v>1.324441175567702E-2</v>
      </c>
      <c r="AM8">
        <v>1.324441175567702E-2</v>
      </c>
      <c r="AN8">
        <v>1.324441175567702E-2</v>
      </c>
      <c r="AO8">
        <v>1.324441175567702E-2</v>
      </c>
      <c r="AP8">
        <v>1.324441175567702E-2</v>
      </c>
      <c r="AQ8">
        <v>1.324441175567702E-2</v>
      </c>
      <c r="AR8">
        <v>1.324441175567702E-2</v>
      </c>
      <c r="AS8">
        <v>1.324441175567702E-2</v>
      </c>
      <c r="AT8">
        <v>1.324441175567702E-2</v>
      </c>
      <c r="AU8">
        <v>1.324441175567702E-2</v>
      </c>
      <c r="AV8">
        <v>1.324441175567702E-2</v>
      </c>
      <c r="AW8">
        <v>1.324441175567702E-2</v>
      </c>
      <c r="AX8">
        <v>1.324441175567702E-2</v>
      </c>
      <c r="AY8">
        <v>1.324441175567702E-2</v>
      </c>
      <c r="AZ8">
        <v>1.324441175567702E-2</v>
      </c>
      <c r="BA8">
        <v>1.324441175567702E-2</v>
      </c>
      <c r="BB8">
        <v>1.324441175567702E-2</v>
      </c>
      <c r="BC8">
        <v>1.324441175567702E-2</v>
      </c>
      <c r="BD8">
        <v>1.324441175567702E-2</v>
      </c>
      <c r="BE8">
        <v>1.324441175567702E-2</v>
      </c>
      <c r="BF8">
        <v>1.324441175567702E-2</v>
      </c>
      <c r="BG8">
        <v>1.324441175567702E-2</v>
      </c>
      <c r="BH8">
        <v>1.324441175567702E-2</v>
      </c>
      <c r="BI8">
        <v>1.0557503821024519E-2</v>
      </c>
      <c r="BJ8">
        <v>1.0557503821024519E-2</v>
      </c>
      <c r="BK8">
        <v>3.525408922730692E-3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3.4263016726950955E-3</v>
      </c>
      <c r="BU8">
        <v>2.6869079346525018E-3</v>
      </c>
    </row>
    <row r="9" spans="1:73" x14ac:dyDescent="0.25">
      <c r="A9">
        <v>1297</v>
      </c>
      <c r="B9">
        <v>516.12152210701629</v>
      </c>
      <c r="C9">
        <v>2.0508398852883214E-3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2.0508398852883214E-3</v>
      </c>
      <c r="O9">
        <v>7.5939780513641095E-3</v>
      </c>
      <c r="P9">
        <v>1.2608343706312839E-2</v>
      </c>
      <c r="Q9">
        <v>1.2608343706312839E-2</v>
      </c>
      <c r="R9">
        <v>1.5295251640965343E-2</v>
      </c>
      <c r="S9">
        <v>1.5295251640965343E-2</v>
      </c>
      <c r="T9">
        <v>1.5295251640965343E-2</v>
      </c>
      <c r="U9">
        <v>1.5295251640965343E-2</v>
      </c>
      <c r="V9">
        <v>1.5295251640965343E-2</v>
      </c>
      <c r="W9">
        <v>1.5295251640965343E-2</v>
      </c>
      <c r="X9">
        <v>1.5295251640965343E-2</v>
      </c>
      <c r="Y9">
        <v>1.5295251640965343E-2</v>
      </c>
      <c r="Z9">
        <v>1.5295251640965343E-2</v>
      </c>
      <c r="AA9">
        <v>1.5295251640965343E-2</v>
      </c>
      <c r="AB9">
        <v>1.5295251640965343E-2</v>
      </c>
      <c r="AC9">
        <v>1.5295251640965343E-2</v>
      </c>
      <c r="AD9">
        <v>1.5295251640965343E-2</v>
      </c>
      <c r="AE9">
        <v>1.5295251640965343E-2</v>
      </c>
      <c r="AF9">
        <v>1.5295251640965343E-2</v>
      </c>
      <c r="AG9">
        <v>1.5295251640965343E-2</v>
      </c>
      <c r="AH9">
        <v>1.5295251640965343E-2</v>
      </c>
      <c r="AI9">
        <v>1.5295251640965343E-2</v>
      </c>
      <c r="AJ9">
        <v>1.5295251640965343E-2</v>
      </c>
      <c r="AK9">
        <v>1.5295251640965343E-2</v>
      </c>
      <c r="AL9">
        <v>1.5295251640965343E-2</v>
      </c>
      <c r="AM9">
        <v>1.5295251640965343E-2</v>
      </c>
      <c r="AN9">
        <v>1.5295251640965343E-2</v>
      </c>
      <c r="AO9">
        <v>1.5295251640965343E-2</v>
      </c>
      <c r="AP9">
        <v>1.5295251640965343E-2</v>
      </c>
      <c r="AQ9">
        <v>1.5295251640965343E-2</v>
      </c>
      <c r="AR9">
        <v>1.5295251640965343E-2</v>
      </c>
      <c r="AS9">
        <v>1.5295251640965343E-2</v>
      </c>
      <c r="AT9">
        <v>1.5295251640965343E-2</v>
      </c>
      <c r="AU9">
        <v>1.5295251640965343E-2</v>
      </c>
      <c r="AV9">
        <v>1.5295251640965343E-2</v>
      </c>
      <c r="AW9">
        <v>1.5295251640965343E-2</v>
      </c>
      <c r="AX9">
        <v>1.5295251640965343E-2</v>
      </c>
      <c r="AY9">
        <v>1.5295251640965343E-2</v>
      </c>
      <c r="AZ9">
        <v>1.5295251640965343E-2</v>
      </c>
      <c r="BA9">
        <v>1.5295251640965343E-2</v>
      </c>
      <c r="BB9">
        <v>1.5295251640965343E-2</v>
      </c>
      <c r="BC9">
        <v>1.5295251640965343E-2</v>
      </c>
      <c r="BD9">
        <v>1.5295251640965343E-2</v>
      </c>
      <c r="BE9">
        <v>1.5295251640965343E-2</v>
      </c>
      <c r="BF9">
        <v>1.5295251640965343E-2</v>
      </c>
      <c r="BG9">
        <v>1.5295251640965343E-2</v>
      </c>
      <c r="BH9">
        <v>1.5295251640965343E-2</v>
      </c>
      <c r="BI9">
        <v>1.2608343706312839E-2</v>
      </c>
      <c r="BJ9">
        <v>1.2608343706312839E-2</v>
      </c>
      <c r="BK9">
        <v>3.525408922730692E-3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5.3029355255950726E-3</v>
      </c>
      <c r="BU9">
        <v>2.6869079346525035E-3</v>
      </c>
    </row>
    <row r="10" spans="1:73" x14ac:dyDescent="0.25">
      <c r="A10">
        <v>1381</v>
      </c>
      <c r="B10">
        <v>512.63835810485875</v>
      </c>
      <c r="C10">
        <v>2.0369993237991145E-3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2.0369993237991145E-3</v>
      </c>
      <c r="N10">
        <v>4.087839209087436E-3</v>
      </c>
      <c r="O10">
        <v>9.630977375163224E-3</v>
      </c>
      <c r="P10">
        <v>1.4645343030111953E-2</v>
      </c>
      <c r="Q10">
        <v>1.4645343030111953E-2</v>
      </c>
      <c r="R10">
        <v>1.7332250964764456E-2</v>
      </c>
      <c r="S10">
        <v>1.7332250964764456E-2</v>
      </c>
      <c r="T10">
        <v>1.7332250964764456E-2</v>
      </c>
      <c r="U10">
        <v>1.7332250964764456E-2</v>
      </c>
      <c r="V10">
        <v>1.7332250964764456E-2</v>
      </c>
      <c r="W10">
        <v>1.7332250964764456E-2</v>
      </c>
      <c r="X10">
        <v>1.7332250964764456E-2</v>
      </c>
      <c r="Y10">
        <v>1.7332250964764456E-2</v>
      </c>
      <c r="Z10">
        <v>1.7332250964764456E-2</v>
      </c>
      <c r="AA10">
        <v>1.7332250964764456E-2</v>
      </c>
      <c r="AB10">
        <v>1.7332250964764456E-2</v>
      </c>
      <c r="AC10">
        <v>1.7332250964764456E-2</v>
      </c>
      <c r="AD10">
        <v>1.7332250964764456E-2</v>
      </c>
      <c r="AE10">
        <v>1.7332250964764456E-2</v>
      </c>
      <c r="AF10">
        <v>1.7332250964764456E-2</v>
      </c>
      <c r="AG10">
        <v>1.7332250964764456E-2</v>
      </c>
      <c r="AH10">
        <v>1.7332250964764456E-2</v>
      </c>
      <c r="AI10">
        <v>1.7332250964764456E-2</v>
      </c>
      <c r="AJ10">
        <v>1.7332250964764456E-2</v>
      </c>
      <c r="AK10">
        <v>1.7332250964764456E-2</v>
      </c>
      <c r="AL10">
        <v>1.7332250964764456E-2</v>
      </c>
      <c r="AM10">
        <v>1.7332250964764456E-2</v>
      </c>
      <c r="AN10">
        <v>1.7332250964764456E-2</v>
      </c>
      <c r="AO10">
        <v>1.7332250964764456E-2</v>
      </c>
      <c r="AP10">
        <v>1.7332250964764456E-2</v>
      </c>
      <c r="AQ10">
        <v>1.7332250964764456E-2</v>
      </c>
      <c r="AR10">
        <v>1.7332250964764456E-2</v>
      </c>
      <c r="AS10">
        <v>1.7332250964764456E-2</v>
      </c>
      <c r="AT10">
        <v>1.7332250964764456E-2</v>
      </c>
      <c r="AU10">
        <v>1.7332250964764456E-2</v>
      </c>
      <c r="AV10">
        <v>1.7332250964764456E-2</v>
      </c>
      <c r="AW10">
        <v>1.7332250964764456E-2</v>
      </c>
      <c r="AX10">
        <v>1.7332250964764456E-2</v>
      </c>
      <c r="AY10">
        <v>1.7332250964764456E-2</v>
      </c>
      <c r="AZ10">
        <v>1.7332250964764456E-2</v>
      </c>
      <c r="BA10">
        <v>1.7332250964764456E-2</v>
      </c>
      <c r="BB10">
        <v>1.7332250964764456E-2</v>
      </c>
      <c r="BC10">
        <v>1.7332250964764456E-2</v>
      </c>
      <c r="BD10">
        <v>1.7332250964764456E-2</v>
      </c>
      <c r="BE10">
        <v>1.7332250964764456E-2</v>
      </c>
      <c r="BF10">
        <v>1.7332250964764456E-2</v>
      </c>
      <c r="BG10">
        <v>1.7332250964764456E-2</v>
      </c>
      <c r="BH10">
        <v>1.7332250964764456E-2</v>
      </c>
      <c r="BI10">
        <v>1.4645343030111953E-2</v>
      </c>
      <c r="BJ10">
        <v>1.4645343030111953E-2</v>
      </c>
      <c r="BK10">
        <v>5.5624082465298066E-3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1.4203824127162947E-2</v>
      </c>
      <c r="BU10">
        <v>4.7060932869907694E-3</v>
      </c>
    </row>
    <row r="11" spans="1:73" x14ac:dyDescent="0.25">
      <c r="A11">
        <v>1414</v>
      </c>
      <c r="B11">
        <v>512.58303945361388</v>
      </c>
      <c r="C11">
        <v>2.0367795118139253E-3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2.0367795118139253E-3</v>
      </c>
      <c r="M11">
        <v>4.0737788356130398E-3</v>
      </c>
      <c r="N11">
        <v>6.1246187209013613E-3</v>
      </c>
      <c r="O11">
        <v>1.1667756886977149E-2</v>
      </c>
      <c r="P11">
        <v>1.668212254192588E-2</v>
      </c>
      <c r="Q11">
        <v>1.668212254192588E-2</v>
      </c>
      <c r="R11">
        <v>1.9369030476578383E-2</v>
      </c>
      <c r="S11">
        <v>1.9369030476578383E-2</v>
      </c>
      <c r="T11">
        <v>1.9369030476578383E-2</v>
      </c>
      <c r="U11">
        <v>1.9369030476578383E-2</v>
      </c>
      <c r="V11">
        <v>1.9369030476578383E-2</v>
      </c>
      <c r="W11">
        <v>1.9369030476578383E-2</v>
      </c>
      <c r="X11">
        <v>1.9369030476578383E-2</v>
      </c>
      <c r="Y11">
        <v>1.9369030476578383E-2</v>
      </c>
      <c r="Z11">
        <v>1.9369030476578383E-2</v>
      </c>
      <c r="AA11">
        <v>1.9369030476578383E-2</v>
      </c>
      <c r="AB11">
        <v>1.9369030476578383E-2</v>
      </c>
      <c r="AC11">
        <v>1.9369030476578383E-2</v>
      </c>
      <c r="AD11">
        <v>1.9369030476578383E-2</v>
      </c>
      <c r="AE11">
        <v>1.9369030476578383E-2</v>
      </c>
      <c r="AF11">
        <v>1.9369030476578383E-2</v>
      </c>
      <c r="AG11">
        <v>1.9369030476578383E-2</v>
      </c>
      <c r="AH11">
        <v>1.9369030476578383E-2</v>
      </c>
      <c r="AI11">
        <v>1.9369030476578383E-2</v>
      </c>
      <c r="AJ11">
        <v>1.9369030476578383E-2</v>
      </c>
      <c r="AK11">
        <v>1.9369030476578383E-2</v>
      </c>
      <c r="AL11">
        <v>1.9369030476578383E-2</v>
      </c>
      <c r="AM11">
        <v>1.9369030476578383E-2</v>
      </c>
      <c r="AN11">
        <v>1.9369030476578383E-2</v>
      </c>
      <c r="AO11">
        <v>1.9369030476578383E-2</v>
      </c>
      <c r="AP11">
        <v>1.9369030476578383E-2</v>
      </c>
      <c r="AQ11">
        <v>1.9369030476578383E-2</v>
      </c>
      <c r="AR11">
        <v>1.9369030476578383E-2</v>
      </c>
      <c r="AS11">
        <v>1.9369030476578383E-2</v>
      </c>
      <c r="AT11">
        <v>1.9369030476578383E-2</v>
      </c>
      <c r="AU11">
        <v>1.9369030476578383E-2</v>
      </c>
      <c r="AV11">
        <v>1.9369030476578383E-2</v>
      </c>
      <c r="AW11">
        <v>1.9369030476578383E-2</v>
      </c>
      <c r="AX11">
        <v>1.9369030476578383E-2</v>
      </c>
      <c r="AY11">
        <v>1.9369030476578383E-2</v>
      </c>
      <c r="AZ11">
        <v>1.9369030476578383E-2</v>
      </c>
      <c r="BA11">
        <v>1.9369030476578383E-2</v>
      </c>
      <c r="BB11">
        <v>1.9369030476578383E-2</v>
      </c>
      <c r="BC11">
        <v>1.9369030476578383E-2</v>
      </c>
      <c r="BD11">
        <v>1.9369030476578383E-2</v>
      </c>
      <c r="BE11">
        <v>1.9369030476578383E-2</v>
      </c>
      <c r="BF11">
        <v>1.9369030476578383E-2</v>
      </c>
      <c r="BG11">
        <v>1.9369030476578383E-2</v>
      </c>
      <c r="BH11">
        <v>1.9369030476578383E-2</v>
      </c>
      <c r="BI11">
        <v>1.668212254192588E-2</v>
      </c>
      <c r="BJ11">
        <v>1.668212254192588E-2</v>
      </c>
      <c r="BK11">
        <v>7.5991877583437319E-3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1.6231417497861049E-2</v>
      </c>
      <c r="BU11">
        <v>6.9156395479669647E-3</v>
      </c>
    </row>
    <row r="12" spans="1:73" x14ac:dyDescent="0.25">
      <c r="A12">
        <v>1452</v>
      </c>
      <c r="B12">
        <v>326.27058281680439</v>
      </c>
      <c r="C12">
        <v>1.2964557686052608E-3</v>
      </c>
      <c r="D12">
        <v>-30</v>
      </c>
      <c r="E12">
        <v>696</v>
      </c>
      <c r="F12">
        <v>-756</v>
      </c>
      <c r="G12">
        <v>0</v>
      </c>
      <c r="H12">
        <v>0</v>
      </c>
      <c r="I12">
        <v>0</v>
      </c>
      <c r="J12">
        <v>0</v>
      </c>
      <c r="K12">
        <v>1.2964557686052608E-3</v>
      </c>
      <c r="L12">
        <v>3.3332352804191861E-3</v>
      </c>
      <c r="M12">
        <v>5.3702346042183002E-3</v>
      </c>
      <c r="N12">
        <v>7.4210744895066225E-3</v>
      </c>
      <c r="O12">
        <v>1.2964212655582411E-2</v>
      </c>
      <c r="P12">
        <v>1.7978578310531141E-2</v>
      </c>
      <c r="Q12">
        <v>1.7978578310531141E-2</v>
      </c>
      <c r="R12">
        <v>2.0665486245183644E-2</v>
      </c>
      <c r="S12">
        <v>2.0665486245183644E-2</v>
      </c>
      <c r="T12">
        <v>2.0665486245183644E-2</v>
      </c>
      <c r="U12">
        <v>2.0665486245183644E-2</v>
      </c>
      <c r="V12">
        <v>2.0665486245183644E-2</v>
      </c>
      <c r="W12">
        <v>2.0665486245183644E-2</v>
      </c>
      <c r="X12">
        <v>2.0665486245183644E-2</v>
      </c>
      <c r="Y12">
        <v>2.0665486245183644E-2</v>
      </c>
      <c r="Z12">
        <v>2.0665486245183644E-2</v>
      </c>
      <c r="AA12">
        <v>2.0665486245183644E-2</v>
      </c>
      <c r="AB12">
        <v>2.0665486245183644E-2</v>
      </c>
      <c r="AC12">
        <v>2.0665486245183644E-2</v>
      </c>
      <c r="AD12">
        <v>2.0665486245183644E-2</v>
      </c>
      <c r="AE12">
        <v>2.0665486245183644E-2</v>
      </c>
      <c r="AF12">
        <v>2.0665486245183644E-2</v>
      </c>
      <c r="AG12">
        <v>2.0665486245183644E-2</v>
      </c>
      <c r="AH12">
        <v>2.0665486245183644E-2</v>
      </c>
      <c r="AI12">
        <v>2.0665486245183644E-2</v>
      </c>
      <c r="AJ12">
        <v>2.0665486245183644E-2</v>
      </c>
      <c r="AK12">
        <v>2.0665486245183644E-2</v>
      </c>
      <c r="AL12">
        <v>2.0665486245183644E-2</v>
      </c>
      <c r="AM12">
        <v>2.0665486245183644E-2</v>
      </c>
      <c r="AN12">
        <v>2.0665486245183644E-2</v>
      </c>
      <c r="AO12">
        <v>2.0665486245183644E-2</v>
      </c>
      <c r="AP12">
        <v>2.0665486245183644E-2</v>
      </c>
      <c r="AQ12">
        <v>2.0665486245183644E-2</v>
      </c>
      <c r="AR12">
        <v>2.0665486245183644E-2</v>
      </c>
      <c r="AS12">
        <v>2.0665486245183644E-2</v>
      </c>
      <c r="AT12">
        <v>2.0665486245183644E-2</v>
      </c>
      <c r="AU12">
        <v>2.0665486245183644E-2</v>
      </c>
      <c r="AV12">
        <v>2.0665486245183644E-2</v>
      </c>
      <c r="AW12">
        <v>2.0665486245183644E-2</v>
      </c>
      <c r="AX12">
        <v>2.0665486245183644E-2</v>
      </c>
      <c r="AY12">
        <v>2.0665486245183644E-2</v>
      </c>
      <c r="AZ12">
        <v>2.0665486245183644E-2</v>
      </c>
      <c r="BA12">
        <v>2.0665486245183644E-2</v>
      </c>
      <c r="BB12">
        <v>2.0665486245183644E-2</v>
      </c>
      <c r="BC12">
        <v>2.0665486245183644E-2</v>
      </c>
      <c r="BD12">
        <v>2.0665486245183644E-2</v>
      </c>
      <c r="BE12">
        <v>2.0665486245183644E-2</v>
      </c>
      <c r="BF12">
        <v>2.0665486245183644E-2</v>
      </c>
      <c r="BG12">
        <v>2.0665486245183644E-2</v>
      </c>
      <c r="BH12">
        <v>2.0665486245183644E-2</v>
      </c>
      <c r="BI12">
        <v>1.7978578310531141E-2</v>
      </c>
      <c r="BJ12">
        <v>1.7978578310531141E-2</v>
      </c>
      <c r="BK12">
        <v>8.8956435269489931E-3</v>
      </c>
      <c r="BL12">
        <v>1.2964557686052608E-3</v>
      </c>
      <c r="BM12">
        <v>1.2964557686052608E-3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1.6917532539559854E-2</v>
      </c>
      <c r="BU12">
        <v>1.5956221603070725E-2</v>
      </c>
    </row>
    <row r="13" spans="1:73" x14ac:dyDescent="0.25">
      <c r="A13">
        <v>1437</v>
      </c>
      <c r="B13">
        <v>288.11606040361869</v>
      </c>
      <c r="C13">
        <v>1.1448464808358897E-3</v>
      </c>
      <c r="D13">
        <v>-20</v>
      </c>
      <c r="E13">
        <v>698.5</v>
      </c>
      <c r="F13">
        <v>-738.5</v>
      </c>
      <c r="G13">
        <v>0</v>
      </c>
      <c r="H13">
        <v>0</v>
      </c>
      <c r="I13">
        <v>0</v>
      </c>
      <c r="J13">
        <v>0</v>
      </c>
      <c r="K13">
        <v>1.2964557686052608E-3</v>
      </c>
      <c r="L13">
        <v>4.4780817612550755E-3</v>
      </c>
      <c r="M13">
        <v>6.5150810850541901E-3</v>
      </c>
      <c r="N13">
        <v>8.5659209703425124E-3</v>
      </c>
      <c r="O13">
        <v>1.41090591364183E-2</v>
      </c>
      <c r="P13">
        <v>1.9123424791367031E-2</v>
      </c>
      <c r="Q13">
        <v>1.9123424791367031E-2</v>
      </c>
      <c r="R13">
        <v>2.1810332726019534E-2</v>
      </c>
      <c r="S13">
        <v>2.1810332726019534E-2</v>
      </c>
      <c r="T13">
        <v>2.1810332726019534E-2</v>
      </c>
      <c r="U13">
        <v>2.1810332726019534E-2</v>
      </c>
      <c r="V13">
        <v>2.1810332726019534E-2</v>
      </c>
      <c r="W13">
        <v>2.1810332726019534E-2</v>
      </c>
      <c r="X13">
        <v>2.1810332726019534E-2</v>
      </c>
      <c r="Y13">
        <v>2.1810332726019534E-2</v>
      </c>
      <c r="Z13">
        <v>2.1810332726019534E-2</v>
      </c>
      <c r="AA13">
        <v>2.1810332726019534E-2</v>
      </c>
      <c r="AB13">
        <v>2.1810332726019534E-2</v>
      </c>
      <c r="AC13">
        <v>2.1810332726019534E-2</v>
      </c>
      <c r="AD13">
        <v>2.1810332726019534E-2</v>
      </c>
      <c r="AE13">
        <v>2.1810332726019534E-2</v>
      </c>
      <c r="AF13">
        <v>2.1810332726019534E-2</v>
      </c>
      <c r="AG13">
        <v>2.1810332726019534E-2</v>
      </c>
      <c r="AH13">
        <v>2.1810332726019534E-2</v>
      </c>
      <c r="AI13">
        <v>2.1810332726019534E-2</v>
      </c>
      <c r="AJ13">
        <v>2.1810332726019534E-2</v>
      </c>
      <c r="AK13">
        <v>2.1810332726019534E-2</v>
      </c>
      <c r="AL13">
        <v>2.1810332726019534E-2</v>
      </c>
      <c r="AM13">
        <v>2.1810332726019534E-2</v>
      </c>
      <c r="AN13">
        <v>2.1810332726019534E-2</v>
      </c>
      <c r="AO13">
        <v>2.1810332726019534E-2</v>
      </c>
      <c r="AP13">
        <v>2.1810332726019534E-2</v>
      </c>
      <c r="AQ13">
        <v>2.1810332726019534E-2</v>
      </c>
      <c r="AR13">
        <v>2.1810332726019534E-2</v>
      </c>
      <c r="AS13">
        <v>2.1810332726019534E-2</v>
      </c>
      <c r="AT13">
        <v>2.1810332726019534E-2</v>
      </c>
      <c r="AU13">
        <v>2.1810332726019534E-2</v>
      </c>
      <c r="AV13">
        <v>2.1810332726019534E-2</v>
      </c>
      <c r="AW13">
        <v>2.1810332726019534E-2</v>
      </c>
      <c r="AX13">
        <v>2.1810332726019534E-2</v>
      </c>
      <c r="AY13">
        <v>2.1810332726019534E-2</v>
      </c>
      <c r="AZ13">
        <v>2.1810332726019534E-2</v>
      </c>
      <c r="BA13">
        <v>2.1810332726019534E-2</v>
      </c>
      <c r="BB13">
        <v>2.1810332726019534E-2</v>
      </c>
      <c r="BC13">
        <v>2.1810332726019534E-2</v>
      </c>
      <c r="BD13">
        <v>2.1810332726019534E-2</v>
      </c>
      <c r="BE13">
        <v>2.1810332726019534E-2</v>
      </c>
      <c r="BF13">
        <v>2.1810332726019534E-2</v>
      </c>
      <c r="BG13">
        <v>2.1810332726019534E-2</v>
      </c>
      <c r="BH13">
        <v>2.1810332726019534E-2</v>
      </c>
      <c r="BI13">
        <v>1.9123424791367031E-2</v>
      </c>
      <c r="BJ13">
        <v>1.9123424791367031E-2</v>
      </c>
      <c r="BK13">
        <v>1.0040490007784883E-2</v>
      </c>
      <c r="BL13">
        <v>2.4413022494411503E-3</v>
      </c>
      <c r="BM13">
        <v>2.4413022494411503E-3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1.5583419958478846E-2</v>
      </c>
      <c r="BU13">
        <v>1.6667223451718158E-2</v>
      </c>
    </row>
    <row r="14" spans="1:73" x14ac:dyDescent="0.25">
      <c r="A14">
        <v>1422</v>
      </c>
      <c r="B14">
        <v>513.53422544635021</v>
      </c>
      <c r="C14">
        <v>2.0405591065191945E-3</v>
      </c>
      <c r="D14">
        <v>-10</v>
      </c>
      <c r="E14">
        <v>701</v>
      </c>
      <c r="F14">
        <v>-721</v>
      </c>
      <c r="G14">
        <v>0</v>
      </c>
      <c r="H14">
        <v>0</v>
      </c>
      <c r="I14">
        <v>0</v>
      </c>
      <c r="J14">
        <v>0</v>
      </c>
      <c r="K14">
        <v>1.2964557686052608E-3</v>
      </c>
      <c r="L14">
        <v>4.4780817612550755E-3</v>
      </c>
      <c r="M14">
        <v>8.5556401915733854E-3</v>
      </c>
      <c r="N14">
        <v>1.0606480076861706E-2</v>
      </c>
      <c r="O14">
        <v>1.6149618242937494E-2</v>
      </c>
      <c r="P14">
        <v>2.1163983897886225E-2</v>
      </c>
      <c r="Q14">
        <v>2.1163983897886225E-2</v>
      </c>
      <c r="R14">
        <v>2.3850891832538728E-2</v>
      </c>
      <c r="S14">
        <v>2.3850891832538728E-2</v>
      </c>
      <c r="T14">
        <v>2.3850891832538728E-2</v>
      </c>
      <c r="U14">
        <v>2.3850891832538728E-2</v>
      </c>
      <c r="V14">
        <v>2.3850891832538728E-2</v>
      </c>
      <c r="W14">
        <v>2.3850891832538728E-2</v>
      </c>
      <c r="X14">
        <v>2.3850891832538728E-2</v>
      </c>
      <c r="Y14">
        <v>2.3850891832538728E-2</v>
      </c>
      <c r="Z14">
        <v>2.3850891832538728E-2</v>
      </c>
      <c r="AA14">
        <v>2.3850891832538728E-2</v>
      </c>
      <c r="AB14">
        <v>2.3850891832538728E-2</v>
      </c>
      <c r="AC14">
        <v>2.3850891832538728E-2</v>
      </c>
      <c r="AD14">
        <v>2.3850891832538728E-2</v>
      </c>
      <c r="AE14">
        <v>2.3850891832538728E-2</v>
      </c>
      <c r="AF14">
        <v>2.3850891832538728E-2</v>
      </c>
      <c r="AG14">
        <v>2.3850891832538728E-2</v>
      </c>
      <c r="AH14">
        <v>2.3850891832538728E-2</v>
      </c>
      <c r="AI14">
        <v>2.3850891832538728E-2</v>
      </c>
      <c r="AJ14">
        <v>2.3850891832538728E-2</v>
      </c>
      <c r="AK14">
        <v>2.3850891832538728E-2</v>
      </c>
      <c r="AL14">
        <v>2.3850891832538728E-2</v>
      </c>
      <c r="AM14">
        <v>2.3850891832538728E-2</v>
      </c>
      <c r="AN14">
        <v>2.3850891832538728E-2</v>
      </c>
      <c r="AO14">
        <v>2.3850891832538728E-2</v>
      </c>
      <c r="AP14">
        <v>2.3850891832538728E-2</v>
      </c>
      <c r="AQ14">
        <v>2.3850891832538728E-2</v>
      </c>
      <c r="AR14">
        <v>2.3850891832538728E-2</v>
      </c>
      <c r="AS14">
        <v>2.3850891832538728E-2</v>
      </c>
      <c r="AT14">
        <v>2.3850891832538728E-2</v>
      </c>
      <c r="AU14">
        <v>2.3850891832538728E-2</v>
      </c>
      <c r="AV14">
        <v>2.3850891832538728E-2</v>
      </c>
      <c r="AW14">
        <v>2.3850891832538728E-2</v>
      </c>
      <c r="AX14">
        <v>2.3850891832538728E-2</v>
      </c>
      <c r="AY14">
        <v>2.3850891832538728E-2</v>
      </c>
      <c r="AZ14">
        <v>2.3850891832538728E-2</v>
      </c>
      <c r="BA14">
        <v>2.3850891832538728E-2</v>
      </c>
      <c r="BB14">
        <v>2.3850891832538728E-2</v>
      </c>
      <c r="BC14">
        <v>2.3850891832538728E-2</v>
      </c>
      <c r="BD14">
        <v>2.3850891832538728E-2</v>
      </c>
      <c r="BE14">
        <v>2.3850891832538728E-2</v>
      </c>
      <c r="BF14">
        <v>2.3850891832538728E-2</v>
      </c>
      <c r="BG14">
        <v>2.3850891832538728E-2</v>
      </c>
      <c r="BH14">
        <v>2.3850891832538728E-2</v>
      </c>
      <c r="BI14">
        <v>2.1163983897886225E-2</v>
      </c>
      <c r="BJ14">
        <v>2.1163983897886225E-2</v>
      </c>
      <c r="BK14">
        <v>1.2081049114304077E-2</v>
      </c>
      <c r="BL14">
        <v>4.4818613559603447E-3</v>
      </c>
      <c r="BM14">
        <v>4.4818613559603447E-3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1.4242200622022385E-2</v>
      </c>
      <c r="BU14">
        <v>1.7378225300365587E-2</v>
      </c>
    </row>
    <row r="15" spans="1:73" x14ac:dyDescent="0.25">
      <c r="A15">
        <v>1384</v>
      </c>
      <c r="B15">
        <v>446.40212915543344</v>
      </c>
      <c r="C15">
        <v>1.7738056874903301E-3</v>
      </c>
      <c r="D15">
        <v>0</v>
      </c>
      <c r="E15">
        <v>692</v>
      </c>
      <c r="F15">
        <v>-692</v>
      </c>
      <c r="G15">
        <v>0</v>
      </c>
      <c r="H15">
        <v>0</v>
      </c>
      <c r="I15">
        <v>0</v>
      </c>
      <c r="J15">
        <v>0</v>
      </c>
      <c r="K15">
        <v>1.2964557686052608E-3</v>
      </c>
      <c r="L15">
        <v>4.4780817612550755E-3</v>
      </c>
      <c r="M15">
        <v>8.5556401915733854E-3</v>
      </c>
      <c r="N15">
        <v>1.2380285764352036E-2</v>
      </c>
      <c r="O15">
        <v>1.7923423930427826E-2</v>
      </c>
      <c r="P15">
        <v>2.2937789585376553E-2</v>
      </c>
      <c r="Q15">
        <v>2.2937789585376553E-2</v>
      </c>
      <c r="R15">
        <v>2.5624697520029056E-2</v>
      </c>
      <c r="S15">
        <v>2.5624697520029056E-2</v>
      </c>
      <c r="T15">
        <v>2.5624697520029056E-2</v>
      </c>
      <c r="U15">
        <v>2.5624697520029056E-2</v>
      </c>
      <c r="V15">
        <v>2.5624697520029056E-2</v>
      </c>
      <c r="W15">
        <v>2.5624697520029056E-2</v>
      </c>
      <c r="X15">
        <v>2.5624697520029056E-2</v>
      </c>
      <c r="Y15">
        <v>2.5624697520029056E-2</v>
      </c>
      <c r="Z15">
        <v>2.5624697520029056E-2</v>
      </c>
      <c r="AA15">
        <v>2.5624697520029056E-2</v>
      </c>
      <c r="AB15">
        <v>2.5624697520029056E-2</v>
      </c>
      <c r="AC15">
        <v>2.5624697520029056E-2</v>
      </c>
      <c r="AD15">
        <v>2.5624697520029056E-2</v>
      </c>
      <c r="AE15">
        <v>2.5624697520029056E-2</v>
      </c>
      <c r="AF15">
        <v>2.5624697520029056E-2</v>
      </c>
      <c r="AG15">
        <v>2.5624697520029056E-2</v>
      </c>
      <c r="AH15">
        <v>2.5624697520029056E-2</v>
      </c>
      <c r="AI15">
        <v>2.5624697520029056E-2</v>
      </c>
      <c r="AJ15">
        <v>2.5624697520029056E-2</v>
      </c>
      <c r="AK15">
        <v>2.5624697520029056E-2</v>
      </c>
      <c r="AL15">
        <v>2.5624697520029056E-2</v>
      </c>
      <c r="AM15">
        <v>2.5624697520029056E-2</v>
      </c>
      <c r="AN15">
        <v>2.5624697520029056E-2</v>
      </c>
      <c r="AO15">
        <v>2.5624697520029056E-2</v>
      </c>
      <c r="AP15">
        <v>2.5624697520029056E-2</v>
      </c>
      <c r="AQ15">
        <v>2.5624697520029056E-2</v>
      </c>
      <c r="AR15">
        <v>2.5624697520029056E-2</v>
      </c>
      <c r="AS15">
        <v>2.5624697520029056E-2</v>
      </c>
      <c r="AT15">
        <v>2.5624697520029056E-2</v>
      </c>
      <c r="AU15">
        <v>2.5624697520029056E-2</v>
      </c>
      <c r="AV15">
        <v>2.5624697520029056E-2</v>
      </c>
      <c r="AW15">
        <v>2.5624697520029056E-2</v>
      </c>
      <c r="AX15">
        <v>2.5624697520029056E-2</v>
      </c>
      <c r="AY15">
        <v>2.5624697520029056E-2</v>
      </c>
      <c r="AZ15">
        <v>2.5624697520029056E-2</v>
      </c>
      <c r="BA15">
        <v>2.5624697520029056E-2</v>
      </c>
      <c r="BB15">
        <v>2.5624697520029056E-2</v>
      </c>
      <c r="BC15">
        <v>2.5624697520029056E-2</v>
      </c>
      <c r="BD15">
        <v>2.5624697520029056E-2</v>
      </c>
      <c r="BE15">
        <v>2.5624697520029056E-2</v>
      </c>
      <c r="BF15">
        <v>2.5624697520029056E-2</v>
      </c>
      <c r="BG15">
        <v>2.5624697520029056E-2</v>
      </c>
      <c r="BH15">
        <v>2.5624697520029056E-2</v>
      </c>
      <c r="BI15">
        <v>2.2937789585376553E-2</v>
      </c>
      <c r="BJ15">
        <v>2.2937789585376553E-2</v>
      </c>
      <c r="BK15">
        <v>1.3854854801794407E-2</v>
      </c>
      <c r="BL15">
        <v>6.2556670434506748E-3</v>
      </c>
      <c r="BM15">
        <v>4.4818613559603447E-3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9.9251673448531932E-3</v>
      </c>
      <c r="BU15">
        <v>1.4818618645234836E-2</v>
      </c>
    </row>
    <row r="16" spans="1:73" x14ac:dyDescent="0.25">
      <c r="A16">
        <v>1384</v>
      </c>
      <c r="B16">
        <v>489.83220971674859</v>
      </c>
      <c r="C16">
        <v>1.9463777226048861E-3</v>
      </c>
      <c r="D16">
        <v>10</v>
      </c>
      <c r="E16">
        <v>702</v>
      </c>
      <c r="F16">
        <v>-682</v>
      </c>
      <c r="G16">
        <v>0</v>
      </c>
      <c r="H16">
        <v>0</v>
      </c>
      <c r="I16">
        <v>0</v>
      </c>
      <c r="J16">
        <v>0</v>
      </c>
      <c r="K16">
        <v>1.2964557686052608E-3</v>
      </c>
      <c r="L16">
        <v>4.4780817612550755E-3</v>
      </c>
      <c r="M16">
        <v>8.5556401915733854E-3</v>
      </c>
      <c r="N16">
        <v>1.4326663486956923E-2</v>
      </c>
      <c r="O16">
        <v>1.9869801653032711E-2</v>
      </c>
      <c r="P16">
        <v>2.4884167307981438E-2</v>
      </c>
      <c r="Q16">
        <v>2.4884167307981438E-2</v>
      </c>
      <c r="R16">
        <v>2.7571075242633941E-2</v>
      </c>
      <c r="S16">
        <v>2.7571075242633941E-2</v>
      </c>
      <c r="T16">
        <v>2.7571075242633941E-2</v>
      </c>
      <c r="U16">
        <v>2.7571075242633941E-2</v>
      </c>
      <c r="V16">
        <v>2.7571075242633941E-2</v>
      </c>
      <c r="W16">
        <v>2.7571075242633941E-2</v>
      </c>
      <c r="X16">
        <v>2.7571075242633941E-2</v>
      </c>
      <c r="Y16">
        <v>2.7571075242633941E-2</v>
      </c>
      <c r="Z16">
        <v>2.7571075242633941E-2</v>
      </c>
      <c r="AA16">
        <v>2.7571075242633941E-2</v>
      </c>
      <c r="AB16">
        <v>2.7571075242633941E-2</v>
      </c>
      <c r="AC16">
        <v>2.7571075242633941E-2</v>
      </c>
      <c r="AD16">
        <v>2.7571075242633941E-2</v>
      </c>
      <c r="AE16">
        <v>2.7571075242633941E-2</v>
      </c>
      <c r="AF16">
        <v>2.7571075242633941E-2</v>
      </c>
      <c r="AG16">
        <v>2.7571075242633941E-2</v>
      </c>
      <c r="AH16">
        <v>2.7571075242633941E-2</v>
      </c>
      <c r="AI16">
        <v>2.7571075242633941E-2</v>
      </c>
      <c r="AJ16">
        <v>2.7571075242633941E-2</v>
      </c>
      <c r="AK16">
        <v>2.7571075242633941E-2</v>
      </c>
      <c r="AL16">
        <v>2.7571075242633941E-2</v>
      </c>
      <c r="AM16">
        <v>2.7571075242633941E-2</v>
      </c>
      <c r="AN16">
        <v>2.7571075242633941E-2</v>
      </c>
      <c r="AO16">
        <v>2.7571075242633941E-2</v>
      </c>
      <c r="AP16">
        <v>2.7571075242633941E-2</v>
      </c>
      <c r="AQ16">
        <v>2.7571075242633941E-2</v>
      </c>
      <c r="AR16">
        <v>2.7571075242633941E-2</v>
      </c>
      <c r="AS16">
        <v>2.7571075242633941E-2</v>
      </c>
      <c r="AT16">
        <v>2.7571075242633941E-2</v>
      </c>
      <c r="AU16">
        <v>2.7571075242633941E-2</v>
      </c>
      <c r="AV16">
        <v>2.7571075242633941E-2</v>
      </c>
      <c r="AW16">
        <v>2.7571075242633941E-2</v>
      </c>
      <c r="AX16">
        <v>2.7571075242633941E-2</v>
      </c>
      <c r="AY16">
        <v>2.7571075242633941E-2</v>
      </c>
      <c r="AZ16">
        <v>2.7571075242633941E-2</v>
      </c>
      <c r="BA16">
        <v>2.7571075242633941E-2</v>
      </c>
      <c r="BB16">
        <v>2.7571075242633941E-2</v>
      </c>
      <c r="BC16">
        <v>2.7571075242633941E-2</v>
      </c>
      <c r="BD16">
        <v>2.7571075242633941E-2</v>
      </c>
      <c r="BE16">
        <v>2.7571075242633941E-2</v>
      </c>
      <c r="BF16">
        <v>2.7571075242633941E-2</v>
      </c>
      <c r="BG16">
        <v>2.7571075242633941E-2</v>
      </c>
      <c r="BH16">
        <v>2.7571075242633941E-2</v>
      </c>
      <c r="BI16">
        <v>2.4884167307981438E-2</v>
      </c>
      <c r="BJ16">
        <v>2.4884167307981438E-2</v>
      </c>
      <c r="BK16">
        <v>1.5801232524399293E-2</v>
      </c>
      <c r="BL16">
        <v>8.2020447660555613E-3</v>
      </c>
      <c r="BM16">
        <v>6.4282390785652312E-3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7.8506395880883033E-3</v>
      </c>
      <c r="BU16">
        <v>1.7662626039824554E-2</v>
      </c>
    </row>
    <row r="17" spans="1:73" x14ac:dyDescent="0.25">
      <c r="A17">
        <v>1384</v>
      </c>
      <c r="B17">
        <v>484.1451201193787</v>
      </c>
      <c r="C17">
        <v>1.9237797303144656E-3</v>
      </c>
      <c r="D17">
        <v>20</v>
      </c>
      <c r="E17">
        <v>712</v>
      </c>
      <c r="F17">
        <v>-672</v>
      </c>
      <c r="G17">
        <v>0</v>
      </c>
      <c r="H17">
        <v>0</v>
      </c>
      <c r="I17">
        <v>0</v>
      </c>
      <c r="J17">
        <v>0</v>
      </c>
      <c r="K17">
        <v>1.2964557686052608E-3</v>
      </c>
      <c r="L17">
        <v>4.4780817612550755E-3</v>
      </c>
      <c r="M17">
        <v>8.5556401915733854E-3</v>
      </c>
      <c r="N17">
        <v>1.6250443217271388E-2</v>
      </c>
      <c r="O17">
        <v>2.1793581383347176E-2</v>
      </c>
      <c r="P17">
        <v>2.6807947038295903E-2</v>
      </c>
      <c r="Q17">
        <v>2.6807947038295903E-2</v>
      </c>
      <c r="R17">
        <v>2.9494854972948407E-2</v>
      </c>
      <c r="S17">
        <v>2.9494854972948407E-2</v>
      </c>
      <c r="T17">
        <v>2.9494854972948407E-2</v>
      </c>
      <c r="U17">
        <v>2.9494854972948407E-2</v>
      </c>
      <c r="V17">
        <v>2.9494854972948407E-2</v>
      </c>
      <c r="W17">
        <v>2.9494854972948407E-2</v>
      </c>
      <c r="X17">
        <v>2.9494854972948407E-2</v>
      </c>
      <c r="Y17">
        <v>2.9494854972948407E-2</v>
      </c>
      <c r="Z17">
        <v>2.9494854972948407E-2</v>
      </c>
      <c r="AA17">
        <v>2.9494854972948407E-2</v>
      </c>
      <c r="AB17">
        <v>2.9494854972948407E-2</v>
      </c>
      <c r="AC17">
        <v>2.9494854972948407E-2</v>
      </c>
      <c r="AD17">
        <v>2.9494854972948407E-2</v>
      </c>
      <c r="AE17">
        <v>2.9494854972948407E-2</v>
      </c>
      <c r="AF17">
        <v>2.9494854972948407E-2</v>
      </c>
      <c r="AG17">
        <v>2.9494854972948407E-2</v>
      </c>
      <c r="AH17">
        <v>2.9494854972948407E-2</v>
      </c>
      <c r="AI17">
        <v>2.9494854972948407E-2</v>
      </c>
      <c r="AJ17">
        <v>2.9494854972948407E-2</v>
      </c>
      <c r="AK17">
        <v>2.9494854972948407E-2</v>
      </c>
      <c r="AL17">
        <v>2.9494854972948407E-2</v>
      </c>
      <c r="AM17">
        <v>2.9494854972948407E-2</v>
      </c>
      <c r="AN17">
        <v>2.9494854972948407E-2</v>
      </c>
      <c r="AO17">
        <v>2.9494854972948407E-2</v>
      </c>
      <c r="AP17">
        <v>2.9494854972948407E-2</v>
      </c>
      <c r="AQ17">
        <v>2.9494854972948407E-2</v>
      </c>
      <c r="AR17">
        <v>2.9494854972948407E-2</v>
      </c>
      <c r="AS17">
        <v>2.9494854972948407E-2</v>
      </c>
      <c r="AT17">
        <v>2.9494854972948407E-2</v>
      </c>
      <c r="AU17">
        <v>2.9494854972948407E-2</v>
      </c>
      <c r="AV17">
        <v>2.9494854972948407E-2</v>
      </c>
      <c r="AW17">
        <v>2.9494854972948407E-2</v>
      </c>
      <c r="AX17">
        <v>2.9494854972948407E-2</v>
      </c>
      <c r="AY17">
        <v>2.9494854972948407E-2</v>
      </c>
      <c r="AZ17">
        <v>2.9494854972948407E-2</v>
      </c>
      <c r="BA17">
        <v>2.9494854972948407E-2</v>
      </c>
      <c r="BB17">
        <v>2.9494854972948407E-2</v>
      </c>
      <c r="BC17">
        <v>2.9494854972948407E-2</v>
      </c>
      <c r="BD17">
        <v>2.9494854972948407E-2</v>
      </c>
      <c r="BE17">
        <v>2.9494854972948407E-2</v>
      </c>
      <c r="BF17">
        <v>2.9494854972948407E-2</v>
      </c>
      <c r="BG17">
        <v>2.9494854972948407E-2</v>
      </c>
      <c r="BH17">
        <v>2.9494854972948407E-2</v>
      </c>
      <c r="BI17">
        <v>2.6807947038295903E-2</v>
      </c>
      <c r="BJ17">
        <v>2.6807947038295903E-2</v>
      </c>
      <c r="BK17">
        <v>1.7725012254713759E-2</v>
      </c>
      <c r="BL17">
        <v>1.0125824496370027E-2</v>
      </c>
      <c r="BM17">
        <v>8.3520188088796968E-3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5.9597573741100619E-3</v>
      </c>
      <c r="BU17">
        <v>1.9634570250154776E-2</v>
      </c>
    </row>
    <row r="18" spans="1:73" x14ac:dyDescent="0.25">
      <c r="A18">
        <v>1384</v>
      </c>
      <c r="B18">
        <v>464.49718543060698</v>
      </c>
      <c r="C18">
        <v>1.8457074810527539E-3</v>
      </c>
      <c r="D18">
        <v>30</v>
      </c>
      <c r="E18">
        <v>722</v>
      </c>
      <c r="F18">
        <v>-662</v>
      </c>
      <c r="G18">
        <v>0</v>
      </c>
      <c r="H18">
        <v>0</v>
      </c>
      <c r="I18">
        <v>0</v>
      </c>
      <c r="J18">
        <v>0</v>
      </c>
      <c r="K18">
        <v>1.2964557686052608E-3</v>
      </c>
      <c r="L18">
        <v>4.4780817612550755E-3</v>
      </c>
      <c r="M18">
        <v>8.5556401915733854E-3</v>
      </c>
      <c r="N18">
        <v>1.6250443217271388E-2</v>
      </c>
      <c r="O18">
        <v>2.3639288864399931E-2</v>
      </c>
      <c r="P18">
        <v>2.8653654519348658E-2</v>
      </c>
      <c r="Q18">
        <v>2.8653654519348658E-2</v>
      </c>
      <c r="R18">
        <v>3.1340562454001158E-2</v>
      </c>
      <c r="S18">
        <v>3.1340562454001158E-2</v>
      </c>
      <c r="T18">
        <v>3.1340562454001158E-2</v>
      </c>
      <c r="U18">
        <v>3.1340562454001158E-2</v>
      </c>
      <c r="V18">
        <v>3.1340562454001158E-2</v>
      </c>
      <c r="W18">
        <v>3.1340562454001158E-2</v>
      </c>
      <c r="X18">
        <v>3.1340562454001158E-2</v>
      </c>
      <c r="Y18">
        <v>3.1340562454001158E-2</v>
      </c>
      <c r="Z18">
        <v>3.1340562454001158E-2</v>
      </c>
      <c r="AA18">
        <v>3.1340562454001158E-2</v>
      </c>
      <c r="AB18">
        <v>3.1340562454001158E-2</v>
      </c>
      <c r="AC18">
        <v>3.1340562454001158E-2</v>
      </c>
      <c r="AD18">
        <v>3.1340562454001158E-2</v>
      </c>
      <c r="AE18">
        <v>3.1340562454001158E-2</v>
      </c>
      <c r="AF18">
        <v>3.1340562454001158E-2</v>
      </c>
      <c r="AG18">
        <v>3.1340562454001158E-2</v>
      </c>
      <c r="AH18">
        <v>3.1340562454001158E-2</v>
      </c>
      <c r="AI18">
        <v>3.1340562454001158E-2</v>
      </c>
      <c r="AJ18">
        <v>3.1340562454001158E-2</v>
      </c>
      <c r="AK18">
        <v>3.1340562454001158E-2</v>
      </c>
      <c r="AL18">
        <v>3.1340562454001158E-2</v>
      </c>
      <c r="AM18">
        <v>3.1340562454001158E-2</v>
      </c>
      <c r="AN18">
        <v>3.1340562454001158E-2</v>
      </c>
      <c r="AO18">
        <v>3.1340562454001158E-2</v>
      </c>
      <c r="AP18">
        <v>3.1340562454001158E-2</v>
      </c>
      <c r="AQ18">
        <v>3.1340562454001158E-2</v>
      </c>
      <c r="AR18">
        <v>3.1340562454001158E-2</v>
      </c>
      <c r="AS18">
        <v>3.1340562454001158E-2</v>
      </c>
      <c r="AT18">
        <v>3.1340562454001158E-2</v>
      </c>
      <c r="AU18">
        <v>3.1340562454001158E-2</v>
      </c>
      <c r="AV18">
        <v>3.1340562454001158E-2</v>
      </c>
      <c r="AW18">
        <v>3.1340562454001158E-2</v>
      </c>
      <c r="AX18">
        <v>3.1340562454001158E-2</v>
      </c>
      <c r="AY18">
        <v>3.1340562454001158E-2</v>
      </c>
      <c r="AZ18">
        <v>3.1340562454001158E-2</v>
      </c>
      <c r="BA18">
        <v>3.1340562454001158E-2</v>
      </c>
      <c r="BB18">
        <v>3.1340562454001158E-2</v>
      </c>
      <c r="BC18">
        <v>3.1340562454001158E-2</v>
      </c>
      <c r="BD18">
        <v>3.1340562454001158E-2</v>
      </c>
      <c r="BE18">
        <v>3.1340562454001158E-2</v>
      </c>
      <c r="BF18">
        <v>3.1340562454001158E-2</v>
      </c>
      <c r="BG18">
        <v>3.1340562454001158E-2</v>
      </c>
      <c r="BH18">
        <v>3.1340562454001158E-2</v>
      </c>
      <c r="BI18">
        <v>2.8653654519348658E-2</v>
      </c>
      <c r="BJ18">
        <v>2.8653654519348658E-2</v>
      </c>
      <c r="BK18">
        <v>1.9570719735766514E-2</v>
      </c>
      <c r="BL18">
        <v>1.197153197742278E-2</v>
      </c>
      <c r="BM18">
        <v>1.019772628993245E-2</v>
      </c>
      <c r="BN18">
        <v>1.8457074810527539E-3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4.083123521210083E-3</v>
      </c>
      <c r="BU18">
        <v>2.0298419684095764E-2</v>
      </c>
    </row>
    <row r="19" spans="1:73" x14ac:dyDescent="0.25">
      <c r="A19">
        <v>1384</v>
      </c>
      <c r="B19">
        <v>469.60372934856935</v>
      </c>
      <c r="C19">
        <v>1.8659986401971737E-3</v>
      </c>
      <c r="D19">
        <v>40</v>
      </c>
      <c r="E19">
        <v>732</v>
      </c>
      <c r="F19">
        <v>-652</v>
      </c>
      <c r="G19">
        <v>0</v>
      </c>
      <c r="H19">
        <v>0</v>
      </c>
      <c r="I19">
        <v>0</v>
      </c>
      <c r="J19">
        <v>0</v>
      </c>
      <c r="K19">
        <v>1.2964557686052608E-3</v>
      </c>
      <c r="L19">
        <v>4.4780817612550755E-3</v>
      </c>
      <c r="M19">
        <v>8.5556401915733854E-3</v>
      </c>
      <c r="N19">
        <v>1.6250443217271388E-2</v>
      </c>
      <c r="O19">
        <v>2.5505287504597105E-2</v>
      </c>
      <c r="P19">
        <v>3.0519653159545832E-2</v>
      </c>
      <c r="Q19">
        <v>3.0519653159545832E-2</v>
      </c>
      <c r="R19">
        <v>3.3206561094198332E-2</v>
      </c>
      <c r="S19">
        <v>3.3206561094198332E-2</v>
      </c>
      <c r="T19">
        <v>3.3206561094198332E-2</v>
      </c>
      <c r="U19">
        <v>3.3206561094198332E-2</v>
      </c>
      <c r="V19">
        <v>3.3206561094198332E-2</v>
      </c>
      <c r="W19">
        <v>3.3206561094198332E-2</v>
      </c>
      <c r="X19">
        <v>3.3206561094198332E-2</v>
      </c>
      <c r="Y19">
        <v>3.3206561094198332E-2</v>
      </c>
      <c r="Z19">
        <v>3.3206561094198332E-2</v>
      </c>
      <c r="AA19">
        <v>3.3206561094198332E-2</v>
      </c>
      <c r="AB19">
        <v>3.3206561094198332E-2</v>
      </c>
      <c r="AC19">
        <v>3.3206561094198332E-2</v>
      </c>
      <c r="AD19">
        <v>3.3206561094198332E-2</v>
      </c>
      <c r="AE19">
        <v>3.3206561094198332E-2</v>
      </c>
      <c r="AF19">
        <v>3.3206561094198332E-2</v>
      </c>
      <c r="AG19">
        <v>3.3206561094198332E-2</v>
      </c>
      <c r="AH19">
        <v>3.3206561094198332E-2</v>
      </c>
      <c r="AI19">
        <v>3.3206561094198332E-2</v>
      </c>
      <c r="AJ19">
        <v>3.3206561094198332E-2</v>
      </c>
      <c r="AK19">
        <v>3.3206561094198332E-2</v>
      </c>
      <c r="AL19">
        <v>3.3206561094198332E-2</v>
      </c>
      <c r="AM19">
        <v>3.3206561094198332E-2</v>
      </c>
      <c r="AN19">
        <v>3.3206561094198332E-2</v>
      </c>
      <c r="AO19">
        <v>3.3206561094198332E-2</v>
      </c>
      <c r="AP19">
        <v>3.3206561094198332E-2</v>
      </c>
      <c r="AQ19">
        <v>3.3206561094198332E-2</v>
      </c>
      <c r="AR19">
        <v>3.3206561094198332E-2</v>
      </c>
      <c r="AS19">
        <v>3.3206561094198332E-2</v>
      </c>
      <c r="AT19">
        <v>3.3206561094198332E-2</v>
      </c>
      <c r="AU19">
        <v>3.3206561094198332E-2</v>
      </c>
      <c r="AV19">
        <v>3.3206561094198332E-2</v>
      </c>
      <c r="AW19">
        <v>3.3206561094198332E-2</v>
      </c>
      <c r="AX19">
        <v>3.3206561094198332E-2</v>
      </c>
      <c r="AY19">
        <v>3.3206561094198332E-2</v>
      </c>
      <c r="AZ19">
        <v>3.3206561094198332E-2</v>
      </c>
      <c r="BA19">
        <v>3.3206561094198332E-2</v>
      </c>
      <c r="BB19">
        <v>3.3206561094198332E-2</v>
      </c>
      <c r="BC19">
        <v>3.3206561094198332E-2</v>
      </c>
      <c r="BD19">
        <v>3.3206561094198332E-2</v>
      </c>
      <c r="BE19">
        <v>3.3206561094198332E-2</v>
      </c>
      <c r="BF19">
        <v>3.3206561094198332E-2</v>
      </c>
      <c r="BG19">
        <v>3.3206561094198332E-2</v>
      </c>
      <c r="BH19">
        <v>3.3206561094198332E-2</v>
      </c>
      <c r="BI19">
        <v>3.0519653159545832E-2</v>
      </c>
      <c r="BJ19">
        <v>3.0519653159545832E-2</v>
      </c>
      <c r="BK19">
        <v>2.1436718375963688E-2</v>
      </c>
      <c r="BL19">
        <v>1.3837530617619954E-2</v>
      </c>
      <c r="BM19">
        <v>1.2063724930129624E-2</v>
      </c>
      <c r="BN19">
        <v>3.7117061212499276E-3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2.6869079346525E-3</v>
      </c>
      <c r="BU19">
        <v>2.096226911803676E-2</v>
      </c>
    </row>
    <row r="20" spans="1:73" x14ac:dyDescent="0.25">
      <c r="A20">
        <v>1384</v>
      </c>
      <c r="B20">
        <v>475.28943843895951</v>
      </c>
      <c r="C20">
        <v>1.8885911469601465E-3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1.2964557686052608E-3</v>
      </c>
      <c r="L20">
        <v>4.4780817612550755E-3</v>
      </c>
      <c r="M20">
        <v>8.5556401915733854E-3</v>
      </c>
      <c r="N20">
        <v>1.6250443217271388E-2</v>
      </c>
      <c r="O20">
        <v>2.7393878651557253E-2</v>
      </c>
      <c r="P20">
        <v>3.2408244306505976E-2</v>
      </c>
      <c r="Q20">
        <v>3.2408244306505976E-2</v>
      </c>
      <c r="R20">
        <v>3.509515224115848E-2</v>
      </c>
      <c r="S20">
        <v>3.509515224115848E-2</v>
      </c>
      <c r="T20">
        <v>3.509515224115848E-2</v>
      </c>
      <c r="U20">
        <v>3.509515224115848E-2</v>
      </c>
      <c r="V20">
        <v>3.509515224115848E-2</v>
      </c>
      <c r="W20">
        <v>3.509515224115848E-2</v>
      </c>
      <c r="X20">
        <v>3.509515224115848E-2</v>
      </c>
      <c r="Y20">
        <v>3.509515224115848E-2</v>
      </c>
      <c r="Z20">
        <v>3.509515224115848E-2</v>
      </c>
      <c r="AA20">
        <v>3.509515224115848E-2</v>
      </c>
      <c r="AB20">
        <v>3.509515224115848E-2</v>
      </c>
      <c r="AC20">
        <v>3.509515224115848E-2</v>
      </c>
      <c r="AD20">
        <v>3.509515224115848E-2</v>
      </c>
      <c r="AE20">
        <v>3.509515224115848E-2</v>
      </c>
      <c r="AF20">
        <v>3.509515224115848E-2</v>
      </c>
      <c r="AG20">
        <v>3.509515224115848E-2</v>
      </c>
      <c r="AH20">
        <v>3.509515224115848E-2</v>
      </c>
      <c r="AI20">
        <v>3.509515224115848E-2</v>
      </c>
      <c r="AJ20">
        <v>3.509515224115848E-2</v>
      </c>
      <c r="AK20">
        <v>3.509515224115848E-2</v>
      </c>
      <c r="AL20">
        <v>3.509515224115848E-2</v>
      </c>
      <c r="AM20">
        <v>3.509515224115848E-2</v>
      </c>
      <c r="AN20">
        <v>3.509515224115848E-2</v>
      </c>
      <c r="AO20">
        <v>3.509515224115848E-2</v>
      </c>
      <c r="AP20">
        <v>3.509515224115848E-2</v>
      </c>
      <c r="AQ20">
        <v>3.509515224115848E-2</v>
      </c>
      <c r="AR20">
        <v>3.509515224115848E-2</v>
      </c>
      <c r="AS20">
        <v>3.509515224115848E-2</v>
      </c>
      <c r="AT20">
        <v>3.509515224115848E-2</v>
      </c>
      <c r="AU20">
        <v>3.509515224115848E-2</v>
      </c>
      <c r="AV20">
        <v>3.509515224115848E-2</v>
      </c>
      <c r="AW20">
        <v>3.509515224115848E-2</v>
      </c>
      <c r="AX20">
        <v>3.509515224115848E-2</v>
      </c>
      <c r="AY20">
        <v>3.509515224115848E-2</v>
      </c>
      <c r="AZ20">
        <v>3.509515224115848E-2</v>
      </c>
      <c r="BA20">
        <v>3.509515224115848E-2</v>
      </c>
      <c r="BB20">
        <v>3.509515224115848E-2</v>
      </c>
      <c r="BC20">
        <v>3.509515224115848E-2</v>
      </c>
      <c r="BD20">
        <v>3.509515224115848E-2</v>
      </c>
      <c r="BE20">
        <v>3.509515224115848E-2</v>
      </c>
      <c r="BF20">
        <v>3.509515224115848E-2</v>
      </c>
      <c r="BG20">
        <v>3.509515224115848E-2</v>
      </c>
      <c r="BH20">
        <v>3.509515224115848E-2</v>
      </c>
      <c r="BI20">
        <v>3.2408244306505976E-2</v>
      </c>
      <c r="BJ20">
        <v>3.2408244306505976E-2</v>
      </c>
      <c r="BK20">
        <v>2.3325309522923835E-2</v>
      </c>
      <c r="BL20">
        <v>1.57261217645801E-2</v>
      </c>
      <c r="BM20">
        <v>1.3952316077089771E-2</v>
      </c>
      <c r="BN20">
        <v>5.6002972682100745E-3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4.0831235212100865E-3</v>
      </c>
      <c r="BU20">
        <v>2.0298419684095768E-2</v>
      </c>
    </row>
    <row r="21" spans="1:73" x14ac:dyDescent="0.25">
      <c r="A21">
        <v>1384</v>
      </c>
      <c r="B21">
        <v>429.41799853153174</v>
      </c>
      <c r="C21">
        <v>1.7063182237661914E-3</v>
      </c>
      <c r="D21">
        <v>20</v>
      </c>
      <c r="E21">
        <v>712</v>
      </c>
      <c r="F21">
        <v>-672</v>
      </c>
      <c r="G21">
        <v>0</v>
      </c>
      <c r="H21">
        <v>0</v>
      </c>
      <c r="I21">
        <v>0</v>
      </c>
      <c r="J21">
        <v>0</v>
      </c>
      <c r="K21">
        <v>1.2964557686052608E-3</v>
      </c>
      <c r="L21">
        <v>4.4780817612550755E-3</v>
      </c>
      <c r="M21">
        <v>8.5556401915733854E-3</v>
      </c>
      <c r="N21">
        <v>1.795676144103758E-2</v>
      </c>
      <c r="O21">
        <v>2.9100196875323444E-2</v>
      </c>
      <c r="P21">
        <v>3.4114562530272168E-2</v>
      </c>
      <c r="Q21">
        <v>3.4114562530272168E-2</v>
      </c>
      <c r="R21">
        <v>3.6801470464924671E-2</v>
      </c>
      <c r="S21">
        <v>3.6801470464924671E-2</v>
      </c>
      <c r="T21">
        <v>3.6801470464924671E-2</v>
      </c>
      <c r="U21">
        <v>3.6801470464924671E-2</v>
      </c>
      <c r="V21">
        <v>3.6801470464924671E-2</v>
      </c>
      <c r="W21">
        <v>3.6801470464924671E-2</v>
      </c>
      <c r="X21">
        <v>3.6801470464924671E-2</v>
      </c>
      <c r="Y21">
        <v>3.6801470464924671E-2</v>
      </c>
      <c r="Z21">
        <v>3.6801470464924671E-2</v>
      </c>
      <c r="AA21">
        <v>3.6801470464924671E-2</v>
      </c>
      <c r="AB21">
        <v>3.6801470464924671E-2</v>
      </c>
      <c r="AC21">
        <v>3.6801470464924671E-2</v>
      </c>
      <c r="AD21">
        <v>3.6801470464924671E-2</v>
      </c>
      <c r="AE21">
        <v>3.6801470464924671E-2</v>
      </c>
      <c r="AF21">
        <v>3.6801470464924671E-2</v>
      </c>
      <c r="AG21">
        <v>3.6801470464924671E-2</v>
      </c>
      <c r="AH21">
        <v>3.6801470464924671E-2</v>
      </c>
      <c r="AI21">
        <v>3.6801470464924671E-2</v>
      </c>
      <c r="AJ21">
        <v>3.6801470464924671E-2</v>
      </c>
      <c r="AK21">
        <v>3.6801470464924671E-2</v>
      </c>
      <c r="AL21">
        <v>3.6801470464924671E-2</v>
      </c>
      <c r="AM21">
        <v>3.6801470464924671E-2</v>
      </c>
      <c r="AN21">
        <v>3.6801470464924671E-2</v>
      </c>
      <c r="AO21">
        <v>3.6801470464924671E-2</v>
      </c>
      <c r="AP21">
        <v>3.6801470464924671E-2</v>
      </c>
      <c r="AQ21">
        <v>3.6801470464924671E-2</v>
      </c>
      <c r="AR21">
        <v>3.6801470464924671E-2</v>
      </c>
      <c r="AS21">
        <v>3.6801470464924671E-2</v>
      </c>
      <c r="AT21">
        <v>3.6801470464924671E-2</v>
      </c>
      <c r="AU21">
        <v>3.6801470464924671E-2</v>
      </c>
      <c r="AV21">
        <v>3.6801470464924671E-2</v>
      </c>
      <c r="AW21">
        <v>3.6801470464924671E-2</v>
      </c>
      <c r="AX21">
        <v>3.6801470464924671E-2</v>
      </c>
      <c r="AY21">
        <v>3.6801470464924671E-2</v>
      </c>
      <c r="AZ21">
        <v>3.6801470464924671E-2</v>
      </c>
      <c r="BA21">
        <v>3.6801470464924671E-2</v>
      </c>
      <c r="BB21">
        <v>3.6801470464924671E-2</v>
      </c>
      <c r="BC21">
        <v>3.6801470464924671E-2</v>
      </c>
      <c r="BD21">
        <v>3.6801470464924671E-2</v>
      </c>
      <c r="BE21">
        <v>3.6801470464924671E-2</v>
      </c>
      <c r="BF21">
        <v>3.6801470464924671E-2</v>
      </c>
      <c r="BG21">
        <v>3.6801470464924671E-2</v>
      </c>
      <c r="BH21">
        <v>3.6801470464924671E-2</v>
      </c>
      <c r="BI21">
        <v>3.4114562530272168E-2</v>
      </c>
      <c r="BJ21">
        <v>3.4114562530272168E-2</v>
      </c>
      <c r="BK21">
        <v>2.5031627746690027E-2</v>
      </c>
      <c r="BL21">
        <v>1.7432439988346291E-2</v>
      </c>
      <c r="BM21">
        <v>1.5658634300855963E-2</v>
      </c>
      <c r="BN21">
        <v>5.6002972682100745E-3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5.9597573741100585E-3</v>
      </c>
      <c r="BU21">
        <v>1.9634570250154776E-2</v>
      </c>
    </row>
    <row r="22" spans="1:73" x14ac:dyDescent="0.25">
      <c r="A22">
        <v>1384</v>
      </c>
      <c r="B22">
        <v>477.02913347460265</v>
      </c>
      <c r="C22">
        <v>1.8955039297341911E-3</v>
      </c>
      <c r="D22">
        <v>10</v>
      </c>
      <c r="E22">
        <v>702</v>
      </c>
      <c r="F22">
        <v>-682</v>
      </c>
      <c r="G22">
        <v>0</v>
      </c>
      <c r="H22">
        <v>0</v>
      </c>
      <c r="I22">
        <v>0</v>
      </c>
      <c r="J22">
        <v>0</v>
      </c>
      <c r="K22">
        <v>1.2964557686052608E-3</v>
      </c>
      <c r="L22">
        <v>4.4780817612550755E-3</v>
      </c>
      <c r="M22">
        <v>8.5556401915733854E-3</v>
      </c>
      <c r="N22">
        <v>1.9852265370771772E-2</v>
      </c>
      <c r="O22">
        <v>3.0995700805057636E-2</v>
      </c>
      <c r="P22">
        <v>3.601006646000636E-2</v>
      </c>
      <c r="Q22">
        <v>3.601006646000636E-2</v>
      </c>
      <c r="R22">
        <v>3.8696974394658863E-2</v>
      </c>
      <c r="S22">
        <v>3.8696974394658863E-2</v>
      </c>
      <c r="T22">
        <v>3.8696974394658863E-2</v>
      </c>
      <c r="U22">
        <v>3.8696974394658863E-2</v>
      </c>
      <c r="V22">
        <v>3.8696974394658863E-2</v>
      </c>
      <c r="W22">
        <v>3.8696974394658863E-2</v>
      </c>
      <c r="X22">
        <v>3.8696974394658863E-2</v>
      </c>
      <c r="Y22">
        <v>3.8696974394658863E-2</v>
      </c>
      <c r="Z22">
        <v>3.8696974394658863E-2</v>
      </c>
      <c r="AA22">
        <v>3.8696974394658863E-2</v>
      </c>
      <c r="AB22">
        <v>3.8696974394658863E-2</v>
      </c>
      <c r="AC22">
        <v>3.8696974394658863E-2</v>
      </c>
      <c r="AD22">
        <v>3.8696974394658863E-2</v>
      </c>
      <c r="AE22">
        <v>3.8696974394658863E-2</v>
      </c>
      <c r="AF22">
        <v>3.8696974394658863E-2</v>
      </c>
      <c r="AG22">
        <v>3.8696974394658863E-2</v>
      </c>
      <c r="AH22">
        <v>3.8696974394658863E-2</v>
      </c>
      <c r="AI22">
        <v>3.8696974394658863E-2</v>
      </c>
      <c r="AJ22">
        <v>3.8696974394658863E-2</v>
      </c>
      <c r="AK22">
        <v>3.8696974394658863E-2</v>
      </c>
      <c r="AL22">
        <v>3.8696974394658863E-2</v>
      </c>
      <c r="AM22">
        <v>3.8696974394658863E-2</v>
      </c>
      <c r="AN22">
        <v>3.8696974394658863E-2</v>
      </c>
      <c r="AO22">
        <v>3.8696974394658863E-2</v>
      </c>
      <c r="AP22">
        <v>3.8696974394658863E-2</v>
      </c>
      <c r="AQ22">
        <v>3.8696974394658863E-2</v>
      </c>
      <c r="AR22">
        <v>3.8696974394658863E-2</v>
      </c>
      <c r="AS22">
        <v>3.8696974394658863E-2</v>
      </c>
      <c r="AT22">
        <v>3.8696974394658863E-2</v>
      </c>
      <c r="AU22">
        <v>3.8696974394658863E-2</v>
      </c>
      <c r="AV22">
        <v>3.8696974394658863E-2</v>
      </c>
      <c r="AW22">
        <v>3.8696974394658863E-2</v>
      </c>
      <c r="AX22">
        <v>3.8696974394658863E-2</v>
      </c>
      <c r="AY22">
        <v>3.8696974394658863E-2</v>
      </c>
      <c r="AZ22">
        <v>3.8696974394658863E-2</v>
      </c>
      <c r="BA22">
        <v>3.8696974394658863E-2</v>
      </c>
      <c r="BB22">
        <v>3.8696974394658863E-2</v>
      </c>
      <c r="BC22">
        <v>3.8696974394658863E-2</v>
      </c>
      <c r="BD22">
        <v>3.8696974394658863E-2</v>
      </c>
      <c r="BE22">
        <v>3.8696974394658863E-2</v>
      </c>
      <c r="BF22">
        <v>3.8696974394658863E-2</v>
      </c>
      <c r="BG22">
        <v>3.8696974394658863E-2</v>
      </c>
      <c r="BH22">
        <v>3.8696974394658863E-2</v>
      </c>
      <c r="BI22">
        <v>3.601006646000636E-2</v>
      </c>
      <c r="BJ22">
        <v>3.601006646000636E-2</v>
      </c>
      <c r="BK22">
        <v>2.6927131676424219E-2</v>
      </c>
      <c r="BL22">
        <v>1.9327943918080483E-2</v>
      </c>
      <c r="BM22">
        <v>1.7554138230590155E-2</v>
      </c>
      <c r="BN22">
        <v>5.6002972682100745E-3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8.0015458019023419E-3</v>
      </c>
      <c r="BU22">
        <v>1.7662626039824554E-2</v>
      </c>
    </row>
    <row r="23" spans="1:73" x14ac:dyDescent="0.25">
      <c r="A23">
        <v>1384</v>
      </c>
      <c r="B23">
        <v>446.13487418913292</v>
      </c>
      <c r="C23">
        <v>1.7727437338205955E-3</v>
      </c>
      <c r="D23">
        <v>0</v>
      </c>
      <c r="E23">
        <v>692</v>
      </c>
      <c r="F23">
        <v>-692</v>
      </c>
      <c r="G23">
        <v>0</v>
      </c>
      <c r="H23">
        <v>0</v>
      </c>
      <c r="I23">
        <v>0</v>
      </c>
      <c r="J23">
        <v>0</v>
      </c>
      <c r="K23">
        <v>1.2964557686052608E-3</v>
      </c>
      <c r="L23">
        <v>4.4780817612550755E-3</v>
      </c>
      <c r="M23">
        <v>8.5556401915733854E-3</v>
      </c>
      <c r="N23">
        <v>2.1625009104592367E-2</v>
      </c>
      <c r="O23">
        <v>3.2768444538878234E-2</v>
      </c>
      <c r="P23">
        <v>3.7782810193826954E-2</v>
      </c>
      <c r="Q23">
        <v>3.7782810193826954E-2</v>
      </c>
      <c r="R23">
        <v>4.0469718128479458E-2</v>
      </c>
      <c r="S23">
        <v>4.0469718128479458E-2</v>
      </c>
      <c r="T23">
        <v>4.0469718128479458E-2</v>
      </c>
      <c r="U23">
        <v>4.0469718128479458E-2</v>
      </c>
      <c r="V23">
        <v>4.0469718128479458E-2</v>
      </c>
      <c r="W23">
        <v>4.0469718128479458E-2</v>
      </c>
      <c r="X23">
        <v>4.0469718128479458E-2</v>
      </c>
      <c r="Y23">
        <v>4.0469718128479458E-2</v>
      </c>
      <c r="Z23">
        <v>4.0469718128479458E-2</v>
      </c>
      <c r="AA23">
        <v>4.0469718128479458E-2</v>
      </c>
      <c r="AB23">
        <v>4.0469718128479458E-2</v>
      </c>
      <c r="AC23">
        <v>4.0469718128479458E-2</v>
      </c>
      <c r="AD23">
        <v>4.0469718128479458E-2</v>
      </c>
      <c r="AE23">
        <v>4.0469718128479458E-2</v>
      </c>
      <c r="AF23">
        <v>4.0469718128479458E-2</v>
      </c>
      <c r="AG23">
        <v>4.0469718128479458E-2</v>
      </c>
      <c r="AH23">
        <v>4.0469718128479458E-2</v>
      </c>
      <c r="AI23">
        <v>4.0469718128479458E-2</v>
      </c>
      <c r="AJ23">
        <v>4.0469718128479458E-2</v>
      </c>
      <c r="AK23">
        <v>4.0469718128479458E-2</v>
      </c>
      <c r="AL23">
        <v>4.0469718128479458E-2</v>
      </c>
      <c r="AM23">
        <v>4.0469718128479458E-2</v>
      </c>
      <c r="AN23">
        <v>4.0469718128479458E-2</v>
      </c>
      <c r="AO23">
        <v>4.0469718128479458E-2</v>
      </c>
      <c r="AP23">
        <v>4.0469718128479458E-2</v>
      </c>
      <c r="AQ23">
        <v>4.0469718128479458E-2</v>
      </c>
      <c r="AR23">
        <v>4.0469718128479458E-2</v>
      </c>
      <c r="AS23">
        <v>4.0469718128479458E-2</v>
      </c>
      <c r="AT23">
        <v>4.0469718128479458E-2</v>
      </c>
      <c r="AU23">
        <v>4.0469718128479458E-2</v>
      </c>
      <c r="AV23">
        <v>4.0469718128479458E-2</v>
      </c>
      <c r="AW23">
        <v>4.0469718128479458E-2</v>
      </c>
      <c r="AX23">
        <v>4.0469718128479458E-2</v>
      </c>
      <c r="AY23">
        <v>4.0469718128479458E-2</v>
      </c>
      <c r="AZ23">
        <v>4.0469718128479458E-2</v>
      </c>
      <c r="BA23">
        <v>4.0469718128479458E-2</v>
      </c>
      <c r="BB23">
        <v>4.0469718128479458E-2</v>
      </c>
      <c r="BC23">
        <v>4.0469718128479458E-2</v>
      </c>
      <c r="BD23">
        <v>4.0469718128479458E-2</v>
      </c>
      <c r="BE23">
        <v>4.0469718128479458E-2</v>
      </c>
      <c r="BF23">
        <v>4.0469718128479458E-2</v>
      </c>
      <c r="BG23">
        <v>4.0469718128479458E-2</v>
      </c>
      <c r="BH23">
        <v>4.0469718128479458E-2</v>
      </c>
      <c r="BI23">
        <v>3.7782810193826954E-2</v>
      </c>
      <c r="BJ23">
        <v>3.7782810193826954E-2</v>
      </c>
      <c r="BK23">
        <v>2.8699875410244814E-2</v>
      </c>
      <c r="BL23">
        <v>2.1100687651901078E-2</v>
      </c>
      <c r="BM23">
        <v>1.7554138230590155E-2</v>
      </c>
      <c r="BN23">
        <v>5.6002972682100745E-3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1.2171993194973398E-2</v>
      </c>
      <c r="BU23">
        <v>1.4818618645234833E-2</v>
      </c>
    </row>
    <row r="24" spans="1:73" x14ac:dyDescent="0.25">
      <c r="A24">
        <v>1384</v>
      </c>
      <c r="B24">
        <v>479.11278642781787</v>
      </c>
      <c r="C24">
        <v>1.9037834499644412E-3</v>
      </c>
      <c r="D24">
        <v>-10</v>
      </c>
      <c r="E24">
        <v>682</v>
      </c>
      <c r="F24">
        <v>-702</v>
      </c>
      <c r="G24">
        <v>0</v>
      </c>
      <c r="H24">
        <v>0</v>
      </c>
      <c r="I24">
        <v>0</v>
      </c>
      <c r="J24">
        <v>0</v>
      </c>
      <c r="K24">
        <v>1.2964557686052608E-3</v>
      </c>
      <c r="L24">
        <v>4.4780817612550755E-3</v>
      </c>
      <c r="M24">
        <v>1.0459423641537827E-2</v>
      </c>
      <c r="N24">
        <v>2.3528792554556806E-2</v>
      </c>
      <c r="O24">
        <v>3.4672227988842674E-2</v>
      </c>
      <c r="P24">
        <v>3.9686593643791394E-2</v>
      </c>
      <c r="Q24">
        <v>3.9686593643791394E-2</v>
      </c>
      <c r="R24">
        <v>4.2373501578443898E-2</v>
      </c>
      <c r="S24">
        <v>4.2373501578443898E-2</v>
      </c>
      <c r="T24">
        <v>4.2373501578443898E-2</v>
      </c>
      <c r="U24">
        <v>4.2373501578443898E-2</v>
      </c>
      <c r="V24">
        <v>4.2373501578443898E-2</v>
      </c>
      <c r="W24">
        <v>4.2373501578443898E-2</v>
      </c>
      <c r="X24">
        <v>4.2373501578443898E-2</v>
      </c>
      <c r="Y24">
        <v>4.2373501578443898E-2</v>
      </c>
      <c r="Z24">
        <v>4.2373501578443898E-2</v>
      </c>
      <c r="AA24">
        <v>4.2373501578443898E-2</v>
      </c>
      <c r="AB24">
        <v>4.2373501578443898E-2</v>
      </c>
      <c r="AC24">
        <v>4.2373501578443898E-2</v>
      </c>
      <c r="AD24">
        <v>4.2373501578443898E-2</v>
      </c>
      <c r="AE24">
        <v>4.2373501578443898E-2</v>
      </c>
      <c r="AF24">
        <v>4.2373501578443898E-2</v>
      </c>
      <c r="AG24">
        <v>4.2373501578443898E-2</v>
      </c>
      <c r="AH24">
        <v>4.2373501578443898E-2</v>
      </c>
      <c r="AI24">
        <v>4.2373501578443898E-2</v>
      </c>
      <c r="AJ24">
        <v>4.2373501578443898E-2</v>
      </c>
      <c r="AK24">
        <v>4.2373501578443898E-2</v>
      </c>
      <c r="AL24">
        <v>4.2373501578443898E-2</v>
      </c>
      <c r="AM24">
        <v>4.2373501578443898E-2</v>
      </c>
      <c r="AN24">
        <v>4.2373501578443898E-2</v>
      </c>
      <c r="AO24">
        <v>4.2373501578443898E-2</v>
      </c>
      <c r="AP24">
        <v>4.2373501578443898E-2</v>
      </c>
      <c r="AQ24">
        <v>4.2373501578443898E-2</v>
      </c>
      <c r="AR24">
        <v>4.2373501578443898E-2</v>
      </c>
      <c r="AS24">
        <v>4.2373501578443898E-2</v>
      </c>
      <c r="AT24">
        <v>4.2373501578443898E-2</v>
      </c>
      <c r="AU24">
        <v>4.2373501578443898E-2</v>
      </c>
      <c r="AV24">
        <v>4.2373501578443898E-2</v>
      </c>
      <c r="AW24">
        <v>4.2373501578443898E-2</v>
      </c>
      <c r="AX24">
        <v>4.2373501578443898E-2</v>
      </c>
      <c r="AY24">
        <v>4.2373501578443898E-2</v>
      </c>
      <c r="AZ24">
        <v>4.2373501578443898E-2</v>
      </c>
      <c r="BA24">
        <v>4.2373501578443898E-2</v>
      </c>
      <c r="BB24">
        <v>4.2373501578443898E-2</v>
      </c>
      <c r="BC24">
        <v>4.2373501578443898E-2</v>
      </c>
      <c r="BD24">
        <v>4.2373501578443898E-2</v>
      </c>
      <c r="BE24">
        <v>4.2373501578443898E-2</v>
      </c>
      <c r="BF24">
        <v>4.2373501578443898E-2</v>
      </c>
      <c r="BG24">
        <v>4.2373501578443898E-2</v>
      </c>
      <c r="BH24">
        <v>4.2373501578443898E-2</v>
      </c>
      <c r="BI24">
        <v>3.9686593643791394E-2</v>
      </c>
      <c r="BJ24">
        <v>3.9686593643791394E-2</v>
      </c>
      <c r="BK24">
        <v>3.0603658860209253E-2</v>
      </c>
      <c r="BL24">
        <v>2.3004471101865518E-2</v>
      </c>
      <c r="BM24">
        <v>1.7554138230590155E-2</v>
      </c>
      <c r="BN24">
        <v>5.6002972682100745E-3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1.6342440588044457E-2</v>
      </c>
      <c r="BU24">
        <v>1.1974611250645112E-2</v>
      </c>
    </row>
    <row r="25" spans="1:73" x14ac:dyDescent="0.25">
      <c r="A25">
        <v>1384</v>
      </c>
      <c r="B25">
        <v>442.69708878942191</v>
      </c>
      <c r="C25">
        <v>1.7590834869353139E-3</v>
      </c>
      <c r="D25">
        <v>-20</v>
      </c>
      <c r="E25">
        <v>672</v>
      </c>
      <c r="F25">
        <v>-712</v>
      </c>
      <c r="G25">
        <v>0</v>
      </c>
      <c r="H25">
        <v>0</v>
      </c>
      <c r="I25">
        <v>0</v>
      </c>
      <c r="J25">
        <v>0</v>
      </c>
      <c r="K25">
        <v>1.2964557686052608E-3</v>
      </c>
      <c r="L25">
        <v>4.4780817612550755E-3</v>
      </c>
      <c r="M25">
        <v>1.2218507128473142E-2</v>
      </c>
      <c r="N25">
        <v>2.528787604149212E-2</v>
      </c>
      <c r="O25">
        <v>3.6431311475777987E-2</v>
      </c>
      <c r="P25">
        <v>4.1445677130726707E-2</v>
      </c>
      <c r="Q25">
        <v>4.1445677130726707E-2</v>
      </c>
      <c r="R25">
        <v>4.4132585065379211E-2</v>
      </c>
      <c r="S25">
        <v>4.4132585065379211E-2</v>
      </c>
      <c r="T25">
        <v>4.4132585065379211E-2</v>
      </c>
      <c r="U25">
        <v>4.4132585065379211E-2</v>
      </c>
      <c r="V25">
        <v>4.4132585065379211E-2</v>
      </c>
      <c r="W25">
        <v>4.4132585065379211E-2</v>
      </c>
      <c r="X25">
        <v>4.4132585065379211E-2</v>
      </c>
      <c r="Y25">
        <v>4.4132585065379211E-2</v>
      </c>
      <c r="Z25">
        <v>4.4132585065379211E-2</v>
      </c>
      <c r="AA25">
        <v>4.4132585065379211E-2</v>
      </c>
      <c r="AB25">
        <v>4.4132585065379211E-2</v>
      </c>
      <c r="AC25">
        <v>4.4132585065379211E-2</v>
      </c>
      <c r="AD25">
        <v>4.4132585065379211E-2</v>
      </c>
      <c r="AE25">
        <v>4.4132585065379211E-2</v>
      </c>
      <c r="AF25">
        <v>4.4132585065379211E-2</v>
      </c>
      <c r="AG25">
        <v>4.4132585065379211E-2</v>
      </c>
      <c r="AH25">
        <v>4.4132585065379211E-2</v>
      </c>
      <c r="AI25">
        <v>4.4132585065379211E-2</v>
      </c>
      <c r="AJ25">
        <v>4.4132585065379211E-2</v>
      </c>
      <c r="AK25">
        <v>4.4132585065379211E-2</v>
      </c>
      <c r="AL25">
        <v>4.4132585065379211E-2</v>
      </c>
      <c r="AM25">
        <v>4.4132585065379211E-2</v>
      </c>
      <c r="AN25">
        <v>4.4132585065379211E-2</v>
      </c>
      <c r="AO25">
        <v>4.4132585065379211E-2</v>
      </c>
      <c r="AP25">
        <v>4.4132585065379211E-2</v>
      </c>
      <c r="AQ25">
        <v>4.4132585065379211E-2</v>
      </c>
      <c r="AR25">
        <v>4.4132585065379211E-2</v>
      </c>
      <c r="AS25">
        <v>4.4132585065379211E-2</v>
      </c>
      <c r="AT25">
        <v>4.4132585065379211E-2</v>
      </c>
      <c r="AU25">
        <v>4.4132585065379211E-2</v>
      </c>
      <c r="AV25">
        <v>4.4132585065379211E-2</v>
      </c>
      <c r="AW25">
        <v>4.4132585065379211E-2</v>
      </c>
      <c r="AX25">
        <v>4.4132585065379211E-2</v>
      </c>
      <c r="AY25">
        <v>4.4132585065379211E-2</v>
      </c>
      <c r="AZ25">
        <v>4.4132585065379211E-2</v>
      </c>
      <c r="BA25">
        <v>4.4132585065379211E-2</v>
      </c>
      <c r="BB25">
        <v>4.4132585065379211E-2</v>
      </c>
      <c r="BC25">
        <v>4.4132585065379211E-2</v>
      </c>
      <c r="BD25">
        <v>4.4132585065379211E-2</v>
      </c>
      <c r="BE25">
        <v>4.4132585065379211E-2</v>
      </c>
      <c r="BF25">
        <v>4.4132585065379211E-2</v>
      </c>
      <c r="BG25">
        <v>4.4132585065379211E-2</v>
      </c>
      <c r="BH25">
        <v>4.4132585065379211E-2</v>
      </c>
      <c r="BI25">
        <v>4.1445677130726707E-2</v>
      </c>
      <c r="BJ25">
        <v>4.1445677130726707E-2</v>
      </c>
      <c r="BK25">
        <v>3.236274234714457E-2</v>
      </c>
      <c r="BL25">
        <v>2.4763554588800831E-2</v>
      </c>
      <c r="BM25">
        <v>1.7554138230590155E-2</v>
      </c>
      <c r="BN25">
        <v>5.6002972682100745E-3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2.0801201376135427E-2</v>
      </c>
      <c r="BU25">
        <v>8.6152905179486469E-3</v>
      </c>
    </row>
    <row r="26" spans="1:73" x14ac:dyDescent="0.25">
      <c r="A26">
        <v>1384</v>
      </c>
      <c r="B26">
        <v>459.08302005789022</v>
      </c>
      <c r="C26">
        <v>1.8241939695708355E-3</v>
      </c>
      <c r="D26">
        <v>-30</v>
      </c>
      <c r="E26">
        <v>662</v>
      </c>
      <c r="F26">
        <v>-722</v>
      </c>
      <c r="G26">
        <v>0</v>
      </c>
      <c r="H26">
        <v>0</v>
      </c>
      <c r="I26">
        <v>0</v>
      </c>
      <c r="J26">
        <v>0</v>
      </c>
      <c r="K26">
        <v>1.2964557686052608E-3</v>
      </c>
      <c r="L26">
        <v>6.3022757308259115E-3</v>
      </c>
      <c r="M26">
        <v>1.4042701098043977E-2</v>
      </c>
      <c r="N26">
        <v>2.7112070011062955E-2</v>
      </c>
      <c r="O26">
        <v>3.8255505445348822E-2</v>
      </c>
      <c r="P26">
        <v>4.3269871100297543E-2</v>
      </c>
      <c r="Q26">
        <v>4.3269871100297543E-2</v>
      </c>
      <c r="R26">
        <v>4.5956779034950046E-2</v>
      </c>
      <c r="S26">
        <v>4.5956779034950046E-2</v>
      </c>
      <c r="T26">
        <v>4.5956779034950046E-2</v>
      </c>
      <c r="U26">
        <v>4.5956779034950046E-2</v>
      </c>
      <c r="V26">
        <v>4.5956779034950046E-2</v>
      </c>
      <c r="W26">
        <v>4.5956779034950046E-2</v>
      </c>
      <c r="X26">
        <v>4.5956779034950046E-2</v>
      </c>
      <c r="Y26">
        <v>4.5956779034950046E-2</v>
      </c>
      <c r="Z26">
        <v>4.5956779034950046E-2</v>
      </c>
      <c r="AA26">
        <v>4.5956779034950046E-2</v>
      </c>
      <c r="AB26">
        <v>4.5956779034950046E-2</v>
      </c>
      <c r="AC26">
        <v>4.5956779034950046E-2</v>
      </c>
      <c r="AD26">
        <v>4.5956779034950046E-2</v>
      </c>
      <c r="AE26">
        <v>4.5956779034950046E-2</v>
      </c>
      <c r="AF26">
        <v>4.5956779034950046E-2</v>
      </c>
      <c r="AG26">
        <v>4.5956779034950046E-2</v>
      </c>
      <c r="AH26">
        <v>4.5956779034950046E-2</v>
      </c>
      <c r="AI26">
        <v>4.5956779034950046E-2</v>
      </c>
      <c r="AJ26">
        <v>4.5956779034950046E-2</v>
      </c>
      <c r="AK26">
        <v>4.5956779034950046E-2</v>
      </c>
      <c r="AL26">
        <v>4.5956779034950046E-2</v>
      </c>
      <c r="AM26">
        <v>4.5956779034950046E-2</v>
      </c>
      <c r="AN26">
        <v>4.5956779034950046E-2</v>
      </c>
      <c r="AO26">
        <v>4.5956779034950046E-2</v>
      </c>
      <c r="AP26">
        <v>4.5956779034950046E-2</v>
      </c>
      <c r="AQ26">
        <v>4.5956779034950046E-2</v>
      </c>
      <c r="AR26">
        <v>4.5956779034950046E-2</v>
      </c>
      <c r="AS26">
        <v>4.5956779034950046E-2</v>
      </c>
      <c r="AT26">
        <v>4.5956779034950046E-2</v>
      </c>
      <c r="AU26">
        <v>4.5956779034950046E-2</v>
      </c>
      <c r="AV26">
        <v>4.5956779034950046E-2</v>
      </c>
      <c r="AW26">
        <v>4.5956779034950046E-2</v>
      </c>
      <c r="AX26">
        <v>4.5956779034950046E-2</v>
      </c>
      <c r="AY26">
        <v>4.5956779034950046E-2</v>
      </c>
      <c r="AZ26">
        <v>4.5956779034950046E-2</v>
      </c>
      <c r="BA26">
        <v>4.5956779034950046E-2</v>
      </c>
      <c r="BB26">
        <v>4.5956779034950046E-2</v>
      </c>
      <c r="BC26">
        <v>4.5956779034950046E-2</v>
      </c>
      <c r="BD26">
        <v>4.5956779034950046E-2</v>
      </c>
      <c r="BE26">
        <v>4.5956779034950046E-2</v>
      </c>
      <c r="BF26">
        <v>4.5956779034950046E-2</v>
      </c>
      <c r="BG26">
        <v>4.5956779034950046E-2</v>
      </c>
      <c r="BH26">
        <v>4.5956779034950046E-2</v>
      </c>
      <c r="BI26">
        <v>4.3269871100297543E-2</v>
      </c>
      <c r="BJ26">
        <v>4.3269871100297543E-2</v>
      </c>
      <c r="BK26">
        <v>3.4186936316715405E-2</v>
      </c>
      <c r="BL26">
        <v>2.4763554588800831E-2</v>
      </c>
      <c r="BM26">
        <v>1.7554138230590155E-2</v>
      </c>
      <c r="BN26">
        <v>5.6002972682100745E-3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2.5692432256756301E-2</v>
      </c>
      <c r="BU26">
        <v>5.2159885779852755E-3</v>
      </c>
    </row>
    <row r="27" spans="1:73" x14ac:dyDescent="0.25">
      <c r="A27">
        <v>1384</v>
      </c>
      <c r="B27">
        <v>483.52397508924133</v>
      </c>
      <c r="C27">
        <v>1.9213115732084531E-3</v>
      </c>
      <c r="D27">
        <v>-40</v>
      </c>
      <c r="E27">
        <v>652</v>
      </c>
      <c r="F27">
        <v>-732</v>
      </c>
      <c r="G27">
        <v>0</v>
      </c>
      <c r="H27">
        <v>0</v>
      </c>
      <c r="I27">
        <v>0</v>
      </c>
      <c r="J27">
        <v>0</v>
      </c>
      <c r="K27">
        <v>1.2964557686052608E-3</v>
      </c>
      <c r="L27">
        <v>8.2235873040343646E-3</v>
      </c>
      <c r="M27">
        <v>1.5964012671252428E-2</v>
      </c>
      <c r="N27">
        <v>2.9033381584271406E-2</v>
      </c>
      <c r="O27">
        <v>4.0176817018557277E-2</v>
      </c>
      <c r="P27">
        <v>4.5191182673505997E-2</v>
      </c>
      <c r="Q27">
        <v>4.5191182673505997E-2</v>
      </c>
      <c r="R27">
        <v>4.7878090608158501E-2</v>
      </c>
      <c r="S27">
        <v>4.7878090608158501E-2</v>
      </c>
      <c r="T27">
        <v>4.7878090608158501E-2</v>
      </c>
      <c r="U27">
        <v>4.7878090608158501E-2</v>
      </c>
      <c r="V27">
        <v>4.7878090608158501E-2</v>
      </c>
      <c r="W27">
        <v>4.7878090608158501E-2</v>
      </c>
      <c r="X27">
        <v>4.7878090608158501E-2</v>
      </c>
      <c r="Y27">
        <v>4.7878090608158501E-2</v>
      </c>
      <c r="Z27">
        <v>4.7878090608158501E-2</v>
      </c>
      <c r="AA27">
        <v>4.7878090608158501E-2</v>
      </c>
      <c r="AB27">
        <v>4.7878090608158501E-2</v>
      </c>
      <c r="AC27">
        <v>4.7878090608158501E-2</v>
      </c>
      <c r="AD27">
        <v>4.7878090608158501E-2</v>
      </c>
      <c r="AE27">
        <v>4.7878090608158501E-2</v>
      </c>
      <c r="AF27">
        <v>4.7878090608158501E-2</v>
      </c>
      <c r="AG27">
        <v>4.7878090608158501E-2</v>
      </c>
      <c r="AH27">
        <v>4.7878090608158501E-2</v>
      </c>
      <c r="AI27">
        <v>4.7878090608158501E-2</v>
      </c>
      <c r="AJ27">
        <v>4.7878090608158501E-2</v>
      </c>
      <c r="AK27">
        <v>4.7878090608158501E-2</v>
      </c>
      <c r="AL27">
        <v>4.7878090608158501E-2</v>
      </c>
      <c r="AM27">
        <v>4.7878090608158501E-2</v>
      </c>
      <c r="AN27">
        <v>4.7878090608158501E-2</v>
      </c>
      <c r="AO27">
        <v>4.7878090608158501E-2</v>
      </c>
      <c r="AP27">
        <v>4.7878090608158501E-2</v>
      </c>
      <c r="AQ27">
        <v>4.7878090608158501E-2</v>
      </c>
      <c r="AR27">
        <v>4.7878090608158501E-2</v>
      </c>
      <c r="AS27">
        <v>4.7878090608158501E-2</v>
      </c>
      <c r="AT27">
        <v>4.7878090608158501E-2</v>
      </c>
      <c r="AU27">
        <v>4.7878090608158501E-2</v>
      </c>
      <c r="AV27">
        <v>4.7878090608158501E-2</v>
      </c>
      <c r="AW27">
        <v>4.7878090608158501E-2</v>
      </c>
      <c r="AX27">
        <v>4.7878090608158501E-2</v>
      </c>
      <c r="AY27">
        <v>4.7878090608158501E-2</v>
      </c>
      <c r="AZ27">
        <v>4.7878090608158501E-2</v>
      </c>
      <c r="BA27">
        <v>4.7878090608158501E-2</v>
      </c>
      <c r="BB27">
        <v>4.7878090608158501E-2</v>
      </c>
      <c r="BC27">
        <v>4.7878090608158501E-2</v>
      </c>
      <c r="BD27">
        <v>4.7878090608158501E-2</v>
      </c>
      <c r="BE27">
        <v>4.7878090608158501E-2</v>
      </c>
      <c r="BF27">
        <v>4.7878090608158501E-2</v>
      </c>
      <c r="BG27">
        <v>4.7878090608158501E-2</v>
      </c>
      <c r="BH27">
        <v>4.7878090608158501E-2</v>
      </c>
      <c r="BI27">
        <v>4.5191182673505997E-2</v>
      </c>
      <c r="BJ27">
        <v>4.5191182673505997E-2</v>
      </c>
      <c r="BK27">
        <v>3.610824788992386E-2</v>
      </c>
      <c r="BL27">
        <v>2.4763554588800831E-2</v>
      </c>
      <c r="BM27">
        <v>1.7554138230590155E-2</v>
      </c>
      <c r="BN27">
        <v>5.6002972682100745E-3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3.058366313737718E-2</v>
      </c>
      <c r="BU27">
        <v>2.6869079346525035E-3</v>
      </c>
    </row>
    <row r="28" spans="1:73" x14ac:dyDescent="0.25">
      <c r="A28">
        <v>1384</v>
      </c>
      <c r="B28">
        <v>460.50301601709532</v>
      </c>
      <c r="C28">
        <v>1.8298364088517967E-3</v>
      </c>
      <c r="D28">
        <v>-30</v>
      </c>
      <c r="E28">
        <v>662</v>
      </c>
      <c r="F28">
        <v>-722</v>
      </c>
      <c r="G28">
        <v>0</v>
      </c>
      <c r="H28">
        <v>0</v>
      </c>
      <c r="I28">
        <v>0</v>
      </c>
      <c r="J28">
        <v>0</v>
      </c>
      <c r="K28">
        <v>1.2964557686052608E-3</v>
      </c>
      <c r="L28">
        <v>1.0053423712886162E-2</v>
      </c>
      <c r="M28">
        <v>1.7793849080104226E-2</v>
      </c>
      <c r="N28">
        <v>3.0863217993123204E-2</v>
      </c>
      <c r="O28">
        <v>4.2006653427409071E-2</v>
      </c>
      <c r="P28">
        <v>4.7021019082357791E-2</v>
      </c>
      <c r="Q28">
        <v>4.7021019082357791E-2</v>
      </c>
      <c r="R28">
        <v>4.9707927017010295E-2</v>
      </c>
      <c r="S28">
        <v>4.9707927017010295E-2</v>
      </c>
      <c r="T28">
        <v>4.9707927017010295E-2</v>
      </c>
      <c r="U28">
        <v>4.9707927017010295E-2</v>
      </c>
      <c r="V28">
        <v>4.9707927017010295E-2</v>
      </c>
      <c r="W28">
        <v>4.9707927017010295E-2</v>
      </c>
      <c r="X28">
        <v>4.9707927017010295E-2</v>
      </c>
      <c r="Y28">
        <v>4.9707927017010295E-2</v>
      </c>
      <c r="Z28">
        <v>4.9707927017010295E-2</v>
      </c>
      <c r="AA28">
        <v>4.9707927017010295E-2</v>
      </c>
      <c r="AB28">
        <v>4.9707927017010295E-2</v>
      </c>
      <c r="AC28">
        <v>4.9707927017010295E-2</v>
      </c>
      <c r="AD28">
        <v>4.9707927017010295E-2</v>
      </c>
      <c r="AE28">
        <v>4.9707927017010295E-2</v>
      </c>
      <c r="AF28">
        <v>4.9707927017010295E-2</v>
      </c>
      <c r="AG28">
        <v>4.9707927017010295E-2</v>
      </c>
      <c r="AH28">
        <v>4.9707927017010295E-2</v>
      </c>
      <c r="AI28">
        <v>4.9707927017010295E-2</v>
      </c>
      <c r="AJ28">
        <v>4.9707927017010295E-2</v>
      </c>
      <c r="AK28">
        <v>4.9707927017010295E-2</v>
      </c>
      <c r="AL28">
        <v>4.9707927017010295E-2</v>
      </c>
      <c r="AM28">
        <v>4.9707927017010295E-2</v>
      </c>
      <c r="AN28">
        <v>4.9707927017010295E-2</v>
      </c>
      <c r="AO28">
        <v>4.9707927017010295E-2</v>
      </c>
      <c r="AP28">
        <v>4.9707927017010295E-2</v>
      </c>
      <c r="AQ28">
        <v>4.9707927017010295E-2</v>
      </c>
      <c r="AR28">
        <v>4.9707927017010295E-2</v>
      </c>
      <c r="AS28">
        <v>4.9707927017010295E-2</v>
      </c>
      <c r="AT28">
        <v>4.9707927017010295E-2</v>
      </c>
      <c r="AU28">
        <v>4.9707927017010295E-2</v>
      </c>
      <c r="AV28">
        <v>4.9707927017010295E-2</v>
      </c>
      <c r="AW28">
        <v>4.9707927017010295E-2</v>
      </c>
      <c r="AX28">
        <v>4.9707927017010295E-2</v>
      </c>
      <c r="AY28">
        <v>4.9707927017010295E-2</v>
      </c>
      <c r="AZ28">
        <v>4.9707927017010295E-2</v>
      </c>
      <c r="BA28">
        <v>4.9707927017010295E-2</v>
      </c>
      <c r="BB28">
        <v>4.9707927017010295E-2</v>
      </c>
      <c r="BC28">
        <v>4.9707927017010295E-2</v>
      </c>
      <c r="BD28">
        <v>4.9707927017010295E-2</v>
      </c>
      <c r="BE28">
        <v>4.9707927017010295E-2</v>
      </c>
      <c r="BF28">
        <v>4.9707927017010295E-2</v>
      </c>
      <c r="BG28">
        <v>4.9707927017010295E-2</v>
      </c>
      <c r="BH28">
        <v>4.9707927017010295E-2</v>
      </c>
      <c r="BI28">
        <v>4.7021019082357791E-2</v>
      </c>
      <c r="BJ28">
        <v>4.7021019082357791E-2</v>
      </c>
      <c r="BK28">
        <v>3.7938084298775654E-2</v>
      </c>
      <c r="BL28">
        <v>2.4763554588800831E-2</v>
      </c>
      <c r="BM28">
        <v>1.7554138230590155E-2</v>
      </c>
      <c r="BN28">
        <v>5.6002972682100745E-3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2.5692432256756301E-2</v>
      </c>
      <c r="BU28">
        <v>5.2159885779852755E-3</v>
      </c>
    </row>
    <row r="29" spans="1:73" x14ac:dyDescent="0.25">
      <c r="A29">
        <v>1384</v>
      </c>
      <c r="B29">
        <v>455.86390320953763</v>
      </c>
      <c r="C29">
        <v>1.811402615315633E-3</v>
      </c>
      <c r="D29">
        <v>-20</v>
      </c>
      <c r="E29">
        <v>672</v>
      </c>
      <c r="F29">
        <v>-712</v>
      </c>
      <c r="G29">
        <v>0</v>
      </c>
      <c r="H29">
        <v>0</v>
      </c>
      <c r="I29">
        <v>0</v>
      </c>
      <c r="J29">
        <v>0</v>
      </c>
      <c r="K29">
        <v>1.2964557686052608E-3</v>
      </c>
      <c r="L29">
        <v>1.0053423712886162E-2</v>
      </c>
      <c r="M29">
        <v>1.9605251695419858E-2</v>
      </c>
      <c r="N29">
        <v>3.2674620608438835E-2</v>
      </c>
      <c r="O29">
        <v>4.3818056042724707E-2</v>
      </c>
      <c r="P29">
        <v>4.8832421697673427E-2</v>
      </c>
      <c r="Q29">
        <v>4.8832421697673427E-2</v>
      </c>
      <c r="R29">
        <v>5.151932963232593E-2</v>
      </c>
      <c r="S29">
        <v>5.151932963232593E-2</v>
      </c>
      <c r="T29">
        <v>5.151932963232593E-2</v>
      </c>
      <c r="U29">
        <v>5.151932963232593E-2</v>
      </c>
      <c r="V29">
        <v>5.151932963232593E-2</v>
      </c>
      <c r="W29">
        <v>5.151932963232593E-2</v>
      </c>
      <c r="X29">
        <v>5.151932963232593E-2</v>
      </c>
      <c r="Y29">
        <v>5.151932963232593E-2</v>
      </c>
      <c r="Z29">
        <v>5.151932963232593E-2</v>
      </c>
      <c r="AA29">
        <v>5.151932963232593E-2</v>
      </c>
      <c r="AB29">
        <v>5.151932963232593E-2</v>
      </c>
      <c r="AC29">
        <v>5.151932963232593E-2</v>
      </c>
      <c r="AD29">
        <v>5.151932963232593E-2</v>
      </c>
      <c r="AE29">
        <v>5.151932963232593E-2</v>
      </c>
      <c r="AF29">
        <v>5.151932963232593E-2</v>
      </c>
      <c r="AG29">
        <v>5.151932963232593E-2</v>
      </c>
      <c r="AH29">
        <v>5.151932963232593E-2</v>
      </c>
      <c r="AI29">
        <v>5.151932963232593E-2</v>
      </c>
      <c r="AJ29">
        <v>5.151932963232593E-2</v>
      </c>
      <c r="AK29">
        <v>5.151932963232593E-2</v>
      </c>
      <c r="AL29">
        <v>5.151932963232593E-2</v>
      </c>
      <c r="AM29">
        <v>5.151932963232593E-2</v>
      </c>
      <c r="AN29">
        <v>5.151932963232593E-2</v>
      </c>
      <c r="AO29">
        <v>5.151932963232593E-2</v>
      </c>
      <c r="AP29">
        <v>5.151932963232593E-2</v>
      </c>
      <c r="AQ29">
        <v>5.151932963232593E-2</v>
      </c>
      <c r="AR29">
        <v>5.151932963232593E-2</v>
      </c>
      <c r="AS29">
        <v>5.151932963232593E-2</v>
      </c>
      <c r="AT29">
        <v>5.151932963232593E-2</v>
      </c>
      <c r="AU29">
        <v>5.151932963232593E-2</v>
      </c>
      <c r="AV29">
        <v>5.151932963232593E-2</v>
      </c>
      <c r="AW29">
        <v>5.151932963232593E-2</v>
      </c>
      <c r="AX29">
        <v>5.151932963232593E-2</v>
      </c>
      <c r="AY29">
        <v>5.151932963232593E-2</v>
      </c>
      <c r="AZ29">
        <v>5.151932963232593E-2</v>
      </c>
      <c r="BA29">
        <v>5.151932963232593E-2</v>
      </c>
      <c r="BB29">
        <v>5.151932963232593E-2</v>
      </c>
      <c r="BC29">
        <v>5.151932963232593E-2</v>
      </c>
      <c r="BD29">
        <v>5.151932963232593E-2</v>
      </c>
      <c r="BE29">
        <v>5.151932963232593E-2</v>
      </c>
      <c r="BF29">
        <v>5.151932963232593E-2</v>
      </c>
      <c r="BG29">
        <v>5.151932963232593E-2</v>
      </c>
      <c r="BH29">
        <v>5.151932963232593E-2</v>
      </c>
      <c r="BI29">
        <v>4.8832421697673427E-2</v>
      </c>
      <c r="BJ29">
        <v>4.8832421697673427E-2</v>
      </c>
      <c r="BK29">
        <v>3.9749486914091289E-2</v>
      </c>
      <c r="BL29">
        <v>2.6574957204116463E-2</v>
      </c>
      <c r="BM29">
        <v>1.7554138230590155E-2</v>
      </c>
      <c r="BN29">
        <v>5.6002972682100745E-3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2.080120137613543E-2</v>
      </c>
      <c r="BU29">
        <v>8.6152905179486469E-3</v>
      </c>
    </row>
    <row r="30" spans="1:73" x14ac:dyDescent="0.25">
      <c r="A30">
        <v>1384</v>
      </c>
      <c r="B30">
        <v>464.19725579572247</v>
      </c>
      <c r="C30">
        <v>1.8445156926237614E-3</v>
      </c>
      <c r="D30">
        <v>-10</v>
      </c>
      <c r="E30">
        <v>682</v>
      </c>
      <c r="F30">
        <v>-702</v>
      </c>
      <c r="G30">
        <v>0</v>
      </c>
      <c r="H30">
        <v>0</v>
      </c>
      <c r="I30">
        <v>0</v>
      </c>
      <c r="J30">
        <v>0</v>
      </c>
      <c r="K30">
        <v>1.2964557686052608E-3</v>
      </c>
      <c r="L30">
        <v>1.0053423712886162E-2</v>
      </c>
      <c r="M30">
        <v>2.144976738804362E-2</v>
      </c>
      <c r="N30">
        <v>3.4519136301062597E-2</v>
      </c>
      <c r="O30">
        <v>4.5662571735348469E-2</v>
      </c>
      <c r="P30">
        <v>5.0676937390297189E-2</v>
      </c>
      <c r="Q30">
        <v>5.0676937390297189E-2</v>
      </c>
      <c r="R30">
        <v>5.3363845324949692E-2</v>
      </c>
      <c r="S30">
        <v>5.3363845324949692E-2</v>
      </c>
      <c r="T30">
        <v>5.3363845324949692E-2</v>
      </c>
      <c r="U30">
        <v>5.3363845324949692E-2</v>
      </c>
      <c r="V30">
        <v>5.3363845324949692E-2</v>
      </c>
      <c r="W30">
        <v>5.3363845324949692E-2</v>
      </c>
      <c r="X30">
        <v>5.3363845324949692E-2</v>
      </c>
      <c r="Y30">
        <v>5.3363845324949692E-2</v>
      </c>
      <c r="Z30">
        <v>5.3363845324949692E-2</v>
      </c>
      <c r="AA30">
        <v>5.3363845324949692E-2</v>
      </c>
      <c r="AB30">
        <v>5.3363845324949692E-2</v>
      </c>
      <c r="AC30">
        <v>5.3363845324949692E-2</v>
      </c>
      <c r="AD30">
        <v>5.3363845324949692E-2</v>
      </c>
      <c r="AE30">
        <v>5.3363845324949692E-2</v>
      </c>
      <c r="AF30">
        <v>5.3363845324949692E-2</v>
      </c>
      <c r="AG30">
        <v>5.3363845324949692E-2</v>
      </c>
      <c r="AH30">
        <v>5.3363845324949692E-2</v>
      </c>
      <c r="AI30">
        <v>5.3363845324949692E-2</v>
      </c>
      <c r="AJ30">
        <v>5.3363845324949692E-2</v>
      </c>
      <c r="AK30">
        <v>5.3363845324949692E-2</v>
      </c>
      <c r="AL30">
        <v>5.3363845324949692E-2</v>
      </c>
      <c r="AM30">
        <v>5.3363845324949692E-2</v>
      </c>
      <c r="AN30">
        <v>5.3363845324949692E-2</v>
      </c>
      <c r="AO30">
        <v>5.3363845324949692E-2</v>
      </c>
      <c r="AP30">
        <v>5.3363845324949692E-2</v>
      </c>
      <c r="AQ30">
        <v>5.3363845324949692E-2</v>
      </c>
      <c r="AR30">
        <v>5.3363845324949692E-2</v>
      </c>
      <c r="AS30">
        <v>5.3363845324949692E-2</v>
      </c>
      <c r="AT30">
        <v>5.3363845324949692E-2</v>
      </c>
      <c r="AU30">
        <v>5.3363845324949692E-2</v>
      </c>
      <c r="AV30">
        <v>5.3363845324949692E-2</v>
      </c>
      <c r="AW30">
        <v>5.3363845324949692E-2</v>
      </c>
      <c r="AX30">
        <v>5.3363845324949692E-2</v>
      </c>
      <c r="AY30">
        <v>5.3363845324949692E-2</v>
      </c>
      <c r="AZ30">
        <v>5.3363845324949692E-2</v>
      </c>
      <c r="BA30">
        <v>5.3363845324949692E-2</v>
      </c>
      <c r="BB30">
        <v>5.3363845324949692E-2</v>
      </c>
      <c r="BC30">
        <v>5.3363845324949692E-2</v>
      </c>
      <c r="BD30">
        <v>5.3363845324949692E-2</v>
      </c>
      <c r="BE30">
        <v>5.3363845324949692E-2</v>
      </c>
      <c r="BF30">
        <v>5.3363845324949692E-2</v>
      </c>
      <c r="BG30">
        <v>5.3363845324949692E-2</v>
      </c>
      <c r="BH30">
        <v>5.3363845324949692E-2</v>
      </c>
      <c r="BI30">
        <v>5.0676937390297189E-2</v>
      </c>
      <c r="BJ30">
        <v>5.0676937390297189E-2</v>
      </c>
      <c r="BK30">
        <v>4.1594002606715051E-2</v>
      </c>
      <c r="BL30">
        <v>2.8419472896740225E-2</v>
      </c>
      <c r="BM30">
        <v>1.7554138230590155E-2</v>
      </c>
      <c r="BN30">
        <v>5.6002972682100745E-3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1.634244058804446E-2</v>
      </c>
      <c r="BU30">
        <v>1.2124845015808829E-2</v>
      </c>
    </row>
    <row r="31" spans="1:73" x14ac:dyDescent="0.25">
      <c r="A31">
        <v>1384</v>
      </c>
      <c r="B31">
        <v>443.66447719552025</v>
      </c>
      <c r="C31">
        <v>1.7629274629037887E-3</v>
      </c>
      <c r="D31">
        <v>0</v>
      </c>
      <c r="E31">
        <v>692</v>
      </c>
      <c r="F31">
        <v>-692</v>
      </c>
      <c r="G31">
        <v>0</v>
      </c>
      <c r="H31">
        <v>0</v>
      </c>
      <c r="I31">
        <v>0</v>
      </c>
      <c r="J31">
        <v>0</v>
      </c>
      <c r="K31">
        <v>1.2964557686052608E-3</v>
      </c>
      <c r="L31">
        <v>1.0053423712886162E-2</v>
      </c>
      <c r="M31">
        <v>2.144976738804362E-2</v>
      </c>
      <c r="N31">
        <v>3.6282063763966386E-2</v>
      </c>
      <c r="O31">
        <v>4.7425499198252258E-2</v>
      </c>
      <c r="P31">
        <v>5.2439864853200978E-2</v>
      </c>
      <c r="Q31">
        <v>5.2439864853200978E-2</v>
      </c>
      <c r="R31">
        <v>5.5126772787853481E-2</v>
      </c>
      <c r="S31">
        <v>5.5126772787853481E-2</v>
      </c>
      <c r="T31">
        <v>5.5126772787853481E-2</v>
      </c>
      <c r="U31">
        <v>5.5126772787853481E-2</v>
      </c>
      <c r="V31">
        <v>5.5126772787853481E-2</v>
      </c>
      <c r="W31">
        <v>5.5126772787853481E-2</v>
      </c>
      <c r="X31">
        <v>5.5126772787853481E-2</v>
      </c>
      <c r="Y31">
        <v>5.5126772787853481E-2</v>
      </c>
      <c r="Z31">
        <v>5.5126772787853481E-2</v>
      </c>
      <c r="AA31">
        <v>5.5126772787853481E-2</v>
      </c>
      <c r="AB31">
        <v>5.5126772787853481E-2</v>
      </c>
      <c r="AC31">
        <v>5.5126772787853481E-2</v>
      </c>
      <c r="AD31">
        <v>5.5126772787853481E-2</v>
      </c>
      <c r="AE31">
        <v>5.5126772787853481E-2</v>
      </c>
      <c r="AF31">
        <v>5.5126772787853481E-2</v>
      </c>
      <c r="AG31">
        <v>5.5126772787853481E-2</v>
      </c>
      <c r="AH31">
        <v>5.5126772787853481E-2</v>
      </c>
      <c r="AI31">
        <v>5.5126772787853481E-2</v>
      </c>
      <c r="AJ31">
        <v>5.5126772787853481E-2</v>
      </c>
      <c r="AK31">
        <v>5.5126772787853481E-2</v>
      </c>
      <c r="AL31">
        <v>5.5126772787853481E-2</v>
      </c>
      <c r="AM31">
        <v>5.5126772787853481E-2</v>
      </c>
      <c r="AN31">
        <v>5.5126772787853481E-2</v>
      </c>
      <c r="AO31">
        <v>5.5126772787853481E-2</v>
      </c>
      <c r="AP31">
        <v>5.5126772787853481E-2</v>
      </c>
      <c r="AQ31">
        <v>5.5126772787853481E-2</v>
      </c>
      <c r="AR31">
        <v>5.5126772787853481E-2</v>
      </c>
      <c r="AS31">
        <v>5.5126772787853481E-2</v>
      </c>
      <c r="AT31">
        <v>5.5126772787853481E-2</v>
      </c>
      <c r="AU31">
        <v>5.5126772787853481E-2</v>
      </c>
      <c r="AV31">
        <v>5.5126772787853481E-2</v>
      </c>
      <c r="AW31">
        <v>5.5126772787853481E-2</v>
      </c>
      <c r="AX31">
        <v>5.5126772787853481E-2</v>
      </c>
      <c r="AY31">
        <v>5.5126772787853481E-2</v>
      </c>
      <c r="AZ31">
        <v>5.5126772787853481E-2</v>
      </c>
      <c r="BA31">
        <v>5.5126772787853481E-2</v>
      </c>
      <c r="BB31">
        <v>5.5126772787853481E-2</v>
      </c>
      <c r="BC31">
        <v>5.5126772787853481E-2</v>
      </c>
      <c r="BD31">
        <v>5.5126772787853481E-2</v>
      </c>
      <c r="BE31">
        <v>5.5126772787853481E-2</v>
      </c>
      <c r="BF31">
        <v>5.5126772787853481E-2</v>
      </c>
      <c r="BG31">
        <v>5.5126772787853481E-2</v>
      </c>
      <c r="BH31">
        <v>5.5126772787853481E-2</v>
      </c>
      <c r="BI31">
        <v>5.2439864853200978E-2</v>
      </c>
      <c r="BJ31">
        <v>5.2439864853200978E-2</v>
      </c>
      <c r="BK31">
        <v>4.335693006961884E-2</v>
      </c>
      <c r="BL31">
        <v>3.0182400359644014E-2</v>
      </c>
      <c r="BM31">
        <v>1.7554138230590155E-2</v>
      </c>
      <c r="BN31">
        <v>5.6002972682100745E-3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1.2171993194973398E-2</v>
      </c>
      <c r="BU31">
        <v>1.7055432482116772E-2</v>
      </c>
    </row>
    <row r="32" spans="1:73" x14ac:dyDescent="0.25">
      <c r="A32">
        <v>1381</v>
      </c>
      <c r="B32">
        <v>485.32518523807386</v>
      </c>
      <c r="C32">
        <v>1.9284687899816105E-3</v>
      </c>
      <c r="D32">
        <v>10</v>
      </c>
      <c r="E32">
        <v>700.5</v>
      </c>
      <c r="F32">
        <v>-680.5</v>
      </c>
      <c r="G32">
        <v>0</v>
      </c>
      <c r="H32">
        <v>0</v>
      </c>
      <c r="I32">
        <v>0</v>
      </c>
      <c r="J32">
        <v>0</v>
      </c>
      <c r="K32">
        <v>1.2964557686052608E-3</v>
      </c>
      <c r="L32">
        <v>1.0053423712886162E-2</v>
      </c>
      <c r="M32">
        <v>2.144976738804362E-2</v>
      </c>
      <c r="N32">
        <v>3.8210532553947997E-2</v>
      </c>
      <c r="O32">
        <v>4.9353967988233868E-2</v>
      </c>
      <c r="P32">
        <v>5.4368333643182588E-2</v>
      </c>
      <c r="Q32">
        <v>5.4368333643182588E-2</v>
      </c>
      <c r="R32">
        <v>5.7055241577835092E-2</v>
      </c>
      <c r="S32">
        <v>5.7055241577835092E-2</v>
      </c>
      <c r="T32">
        <v>5.7055241577835092E-2</v>
      </c>
      <c r="U32">
        <v>5.7055241577835092E-2</v>
      </c>
      <c r="V32">
        <v>5.7055241577835092E-2</v>
      </c>
      <c r="W32">
        <v>5.7055241577835092E-2</v>
      </c>
      <c r="X32">
        <v>5.7055241577835092E-2</v>
      </c>
      <c r="Y32">
        <v>5.7055241577835092E-2</v>
      </c>
      <c r="Z32">
        <v>5.7055241577835092E-2</v>
      </c>
      <c r="AA32">
        <v>5.7055241577835092E-2</v>
      </c>
      <c r="AB32">
        <v>5.7055241577835092E-2</v>
      </c>
      <c r="AC32">
        <v>5.7055241577835092E-2</v>
      </c>
      <c r="AD32">
        <v>5.7055241577835092E-2</v>
      </c>
      <c r="AE32">
        <v>5.7055241577835092E-2</v>
      </c>
      <c r="AF32">
        <v>5.7055241577835092E-2</v>
      </c>
      <c r="AG32">
        <v>5.7055241577835092E-2</v>
      </c>
      <c r="AH32">
        <v>5.7055241577835092E-2</v>
      </c>
      <c r="AI32">
        <v>5.7055241577835092E-2</v>
      </c>
      <c r="AJ32">
        <v>5.7055241577835092E-2</v>
      </c>
      <c r="AK32">
        <v>5.7055241577835092E-2</v>
      </c>
      <c r="AL32">
        <v>5.7055241577835092E-2</v>
      </c>
      <c r="AM32">
        <v>5.7055241577835092E-2</v>
      </c>
      <c r="AN32">
        <v>5.7055241577835092E-2</v>
      </c>
      <c r="AO32">
        <v>5.7055241577835092E-2</v>
      </c>
      <c r="AP32">
        <v>5.7055241577835092E-2</v>
      </c>
      <c r="AQ32">
        <v>5.7055241577835092E-2</v>
      </c>
      <c r="AR32">
        <v>5.7055241577835092E-2</v>
      </c>
      <c r="AS32">
        <v>5.7055241577835092E-2</v>
      </c>
      <c r="AT32">
        <v>5.7055241577835092E-2</v>
      </c>
      <c r="AU32">
        <v>5.7055241577835092E-2</v>
      </c>
      <c r="AV32">
        <v>5.7055241577835092E-2</v>
      </c>
      <c r="AW32">
        <v>5.7055241577835092E-2</v>
      </c>
      <c r="AX32">
        <v>5.7055241577835092E-2</v>
      </c>
      <c r="AY32">
        <v>5.7055241577835092E-2</v>
      </c>
      <c r="AZ32">
        <v>5.7055241577835092E-2</v>
      </c>
      <c r="BA32">
        <v>5.7055241577835092E-2</v>
      </c>
      <c r="BB32">
        <v>5.7055241577835092E-2</v>
      </c>
      <c r="BC32">
        <v>5.7055241577835092E-2</v>
      </c>
      <c r="BD32">
        <v>5.7055241577835092E-2</v>
      </c>
      <c r="BE32">
        <v>5.7055241577835092E-2</v>
      </c>
      <c r="BF32">
        <v>5.7055241577835092E-2</v>
      </c>
      <c r="BG32">
        <v>5.7055241577835092E-2</v>
      </c>
      <c r="BH32">
        <v>5.7055241577835092E-2</v>
      </c>
      <c r="BI32">
        <v>5.4368333643182588E-2</v>
      </c>
      <c r="BJ32">
        <v>5.4368333643182588E-2</v>
      </c>
      <c r="BK32">
        <v>4.5285398859600451E-2</v>
      </c>
      <c r="BL32">
        <v>3.2110869149625625E-2</v>
      </c>
      <c r="BM32">
        <v>1.9482607020571766E-2</v>
      </c>
      <c r="BN32">
        <v>5.6002972682100745E-3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7.5548961490750285E-3</v>
      </c>
      <c r="BU32">
        <v>2.1246431828478525E-2</v>
      </c>
    </row>
    <row r="33" spans="1:73" x14ac:dyDescent="0.25">
      <c r="A33">
        <v>1380</v>
      </c>
      <c r="B33">
        <v>452.83485603299988</v>
      </c>
      <c r="C33">
        <v>1.7993665143239456E-3</v>
      </c>
      <c r="D33">
        <v>20</v>
      </c>
      <c r="E33">
        <v>710</v>
      </c>
      <c r="F33">
        <v>-670</v>
      </c>
      <c r="G33">
        <v>0</v>
      </c>
      <c r="H33">
        <v>0</v>
      </c>
      <c r="I33">
        <v>0</v>
      </c>
      <c r="J33">
        <v>0</v>
      </c>
      <c r="K33">
        <v>1.2964557686052608E-3</v>
      </c>
      <c r="L33">
        <v>1.0053423712886162E-2</v>
      </c>
      <c r="M33">
        <v>2.144976738804362E-2</v>
      </c>
      <c r="N33">
        <v>4.0009899068271945E-2</v>
      </c>
      <c r="O33">
        <v>5.1153334502557816E-2</v>
      </c>
      <c r="P33">
        <v>5.6167700157506537E-2</v>
      </c>
      <c r="Q33">
        <v>5.6167700157506537E-2</v>
      </c>
      <c r="R33">
        <v>5.885460809215904E-2</v>
      </c>
      <c r="S33">
        <v>5.885460809215904E-2</v>
      </c>
      <c r="T33">
        <v>5.885460809215904E-2</v>
      </c>
      <c r="U33">
        <v>5.885460809215904E-2</v>
      </c>
      <c r="V33">
        <v>5.885460809215904E-2</v>
      </c>
      <c r="W33">
        <v>5.885460809215904E-2</v>
      </c>
      <c r="X33">
        <v>5.885460809215904E-2</v>
      </c>
      <c r="Y33">
        <v>5.885460809215904E-2</v>
      </c>
      <c r="Z33">
        <v>5.885460809215904E-2</v>
      </c>
      <c r="AA33">
        <v>5.885460809215904E-2</v>
      </c>
      <c r="AB33">
        <v>5.885460809215904E-2</v>
      </c>
      <c r="AC33">
        <v>5.885460809215904E-2</v>
      </c>
      <c r="AD33">
        <v>5.885460809215904E-2</v>
      </c>
      <c r="AE33">
        <v>5.885460809215904E-2</v>
      </c>
      <c r="AF33">
        <v>5.885460809215904E-2</v>
      </c>
      <c r="AG33">
        <v>5.885460809215904E-2</v>
      </c>
      <c r="AH33">
        <v>5.885460809215904E-2</v>
      </c>
      <c r="AI33">
        <v>5.885460809215904E-2</v>
      </c>
      <c r="AJ33">
        <v>5.885460809215904E-2</v>
      </c>
      <c r="AK33">
        <v>5.885460809215904E-2</v>
      </c>
      <c r="AL33">
        <v>5.885460809215904E-2</v>
      </c>
      <c r="AM33">
        <v>5.885460809215904E-2</v>
      </c>
      <c r="AN33">
        <v>5.885460809215904E-2</v>
      </c>
      <c r="AO33">
        <v>5.885460809215904E-2</v>
      </c>
      <c r="AP33">
        <v>5.885460809215904E-2</v>
      </c>
      <c r="AQ33">
        <v>5.885460809215904E-2</v>
      </c>
      <c r="AR33">
        <v>5.885460809215904E-2</v>
      </c>
      <c r="AS33">
        <v>5.885460809215904E-2</v>
      </c>
      <c r="AT33">
        <v>5.885460809215904E-2</v>
      </c>
      <c r="AU33">
        <v>5.885460809215904E-2</v>
      </c>
      <c r="AV33">
        <v>5.885460809215904E-2</v>
      </c>
      <c r="AW33">
        <v>5.885460809215904E-2</v>
      </c>
      <c r="AX33">
        <v>5.885460809215904E-2</v>
      </c>
      <c r="AY33">
        <v>5.885460809215904E-2</v>
      </c>
      <c r="AZ33">
        <v>5.885460809215904E-2</v>
      </c>
      <c r="BA33">
        <v>5.885460809215904E-2</v>
      </c>
      <c r="BB33">
        <v>5.885460809215904E-2</v>
      </c>
      <c r="BC33">
        <v>5.885460809215904E-2</v>
      </c>
      <c r="BD33">
        <v>5.885460809215904E-2</v>
      </c>
      <c r="BE33">
        <v>5.885460809215904E-2</v>
      </c>
      <c r="BF33">
        <v>5.885460809215904E-2</v>
      </c>
      <c r="BG33">
        <v>5.885460809215904E-2</v>
      </c>
      <c r="BH33">
        <v>5.885460809215904E-2</v>
      </c>
      <c r="BI33">
        <v>5.6167700157506537E-2</v>
      </c>
      <c r="BJ33">
        <v>5.6167700157506537E-2</v>
      </c>
      <c r="BK33">
        <v>4.7084765373924399E-2</v>
      </c>
      <c r="BL33">
        <v>3.3910235663949573E-2</v>
      </c>
      <c r="BM33">
        <v>2.128197353489571E-2</v>
      </c>
      <c r="BN33">
        <v>5.6002972682100745E-3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5.5844306035300606E-3</v>
      </c>
      <c r="BU33">
        <v>2.5889601629485955E-2</v>
      </c>
    </row>
    <row r="34" spans="1:73" x14ac:dyDescent="0.25">
      <c r="A34">
        <v>1380</v>
      </c>
      <c r="B34">
        <v>467.21564792821749</v>
      </c>
      <c r="C34">
        <v>1.8565094551576122E-3</v>
      </c>
      <c r="D34">
        <v>30</v>
      </c>
      <c r="E34">
        <v>720</v>
      </c>
      <c r="F34">
        <v>-660</v>
      </c>
      <c r="G34">
        <v>0</v>
      </c>
      <c r="H34">
        <v>0</v>
      </c>
      <c r="I34">
        <v>0</v>
      </c>
      <c r="J34">
        <v>0</v>
      </c>
      <c r="K34">
        <v>1.2964557686052608E-3</v>
      </c>
      <c r="L34">
        <v>1.0053423712886162E-2</v>
      </c>
      <c r="M34">
        <v>2.144976738804362E-2</v>
      </c>
      <c r="N34">
        <v>4.0009899068271945E-2</v>
      </c>
      <c r="O34">
        <v>5.3009843957715429E-2</v>
      </c>
      <c r="P34">
        <v>5.8024209612664149E-2</v>
      </c>
      <c r="Q34">
        <v>5.8024209612664149E-2</v>
      </c>
      <c r="R34">
        <v>6.0711117547316652E-2</v>
      </c>
      <c r="S34">
        <v>6.0711117547316652E-2</v>
      </c>
      <c r="T34">
        <v>6.0711117547316652E-2</v>
      </c>
      <c r="U34">
        <v>6.0711117547316652E-2</v>
      </c>
      <c r="V34">
        <v>6.0711117547316652E-2</v>
      </c>
      <c r="W34">
        <v>6.0711117547316652E-2</v>
      </c>
      <c r="X34">
        <v>6.0711117547316652E-2</v>
      </c>
      <c r="Y34">
        <v>6.0711117547316652E-2</v>
      </c>
      <c r="Z34">
        <v>6.0711117547316652E-2</v>
      </c>
      <c r="AA34">
        <v>6.0711117547316652E-2</v>
      </c>
      <c r="AB34">
        <v>6.0711117547316652E-2</v>
      </c>
      <c r="AC34">
        <v>6.0711117547316652E-2</v>
      </c>
      <c r="AD34">
        <v>6.0711117547316652E-2</v>
      </c>
      <c r="AE34">
        <v>6.0711117547316652E-2</v>
      </c>
      <c r="AF34">
        <v>6.0711117547316652E-2</v>
      </c>
      <c r="AG34">
        <v>6.0711117547316652E-2</v>
      </c>
      <c r="AH34">
        <v>6.0711117547316652E-2</v>
      </c>
      <c r="AI34">
        <v>6.0711117547316652E-2</v>
      </c>
      <c r="AJ34">
        <v>6.0711117547316652E-2</v>
      </c>
      <c r="AK34">
        <v>6.0711117547316652E-2</v>
      </c>
      <c r="AL34">
        <v>6.0711117547316652E-2</v>
      </c>
      <c r="AM34">
        <v>6.0711117547316652E-2</v>
      </c>
      <c r="AN34">
        <v>6.0711117547316652E-2</v>
      </c>
      <c r="AO34">
        <v>6.0711117547316652E-2</v>
      </c>
      <c r="AP34">
        <v>6.0711117547316652E-2</v>
      </c>
      <c r="AQ34">
        <v>6.0711117547316652E-2</v>
      </c>
      <c r="AR34">
        <v>6.0711117547316652E-2</v>
      </c>
      <c r="AS34">
        <v>6.0711117547316652E-2</v>
      </c>
      <c r="AT34">
        <v>6.0711117547316652E-2</v>
      </c>
      <c r="AU34">
        <v>6.0711117547316652E-2</v>
      </c>
      <c r="AV34">
        <v>6.0711117547316652E-2</v>
      </c>
      <c r="AW34">
        <v>6.0711117547316652E-2</v>
      </c>
      <c r="AX34">
        <v>6.0711117547316652E-2</v>
      </c>
      <c r="AY34">
        <v>6.0711117547316652E-2</v>
      </c>
      <c r="AZ34">
        <v>6.0711117547316652E-2</v>
      </c>
      <c r="BA34">
        <v>6.0711117547316652E-2</v>
      </c>
      <c r="BB34">
        <v>6.0711117547316652E-2</v>
      </c>
      <c r="BC34">
        <v>6.0711117547316652E-2</v>
      </c>
      <c r="BD34">
        <v>6.0711117547316652E-2</v>
      </c>
      <c r="BE34">
        <v>6.0711117547316652E-2</v>
      </c>
      <c r="BF34">
        <v>6.0711117547316652E-2</v>
      </c>
      <c r="BG34">
        <v>6.0711117547316652E-2</v>
      </c>
      <c r="BH34">
        <v>6.0711117547316652E-2</v>
      </c>
      <c r="BI34">
        <v>5.8024209612664149E-2</v>
      </c>
      <c r="BJ34">
        <v>5.8024209612664149E-2</v>
      </c>
      <c r="BK34">
        <v>4.8941274829082011E-2</v>
      </c>
      <c r="BL34">
        <v>3.5766745119107185E-2</v>
      </c>
      <c r="BM34">
        <v>2.3138482990053322E-2</v>
      </c>
      <c r="BN34">
        <v>5.6002972682100745E-3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3.7077967506300921E-3</v>
      </c>
      <c r="BU34">
        <v>3.0615747635868388E-2</v>
      </c>
    </row>
    <row r="35" spans="1:73" x14ac:dyDescent="0.25">
      <c r="A35">
        <v>1380</v>
      </c>
      <c r="B35">
        <v>475.01200331893483</v>
      </c>
      <c r="C35">
        <v>1.8874887418377955E-3</v>
      </c>
      <c r="D35">
        <v>40</v>
      </c>
      <c r="E35">
        <v>730</v>
      </c>
      <c r="F35">
        <v>-650</v>
      </c>
      <c r="G35">
        <v>0</v>
      </c>
      <c r="H35">
        <v>0</v>
      </c>
      <c r="I35">
        <v>0</v>
      </c>
      <c r="J35">
        <v>0</v>
      </c>
      <c r="K35">
        <v>1.2964557686052608E-3</v>
      </c>
      <c r="L35">
        <v>1.0053423712886162E-2</v>
      </c>
      <c r="M35">
        <v>2.144976738804362E-2</v>
      </c>
      <c r="N35">
        <v>4.0009899068271945E-2</v>
      </c>
      <c r="O35">
        <v>5.4897332699553221E-2</v>
      </c>
      <c r="P35">
        <v>5.9911698354501941E-2</v>
      </c>
      <c r="Q35">
        <v>5.9911698354501941E-2</v>
      </c>
      <c r="R35">
        <v>6.2598606289154451E-2</v>
      </c>
      <c r="S35">
        <v>6.2598606289154451E-2</v>
      </c>
      <c r="T35">
        <v>6.2598606289154451E-2</v>
      </c>
      <c r="U35">
        <v>6.2598606289154451E-2</v>
      </c>
      <c r="V35">
        <v>6.2598606289154451E-2</v>
      </c>
      <c r="W35">
        <v>6.2598606289154451E-2</v>
      </c>
      <c r="X35">
        <v>6.2598606289154451E-2</v>
      </c>
      <c r="Y35">
        <v>6.2598606289154451E-2</v>
      </c>
      <c r="Z35">
        <v>6.2598606289154451E-2</v>
      </c>
      <c r="AA35">
        <v>6.2598606289154451E-2</v>
      </c>
      <c r="AB35">
        <v>6.2598606289154451E-2</v>
      </c>
      <c r="AC35">
        <v>6.2598606289154451E-2</v>
      </c>
      <c r="AD35">
        <v>6.2598606289154451E-2</v>
      </c>
      <c r="AE35">
        <v>6.2598606289154451E-2</v>
      </c>
      <c r="AF35">
        <v>6.2598606289154451E-2</v>
      </c>
      <c r="AG35">
        <v>6.2598606289154451E-2</v>
      </c>
      <c r="AH35">
        <v>6.2598606289154451E-2</v>
      </c>
      <c r="AI35">
        <v>6.2598606289154451E-2</v>
      </c>
      <c r="AJ35">
        <v>6.2598606289154451E-2</v>
      </c>
      <c r="AK35">
        <v>6.2598606289154451E-2</v>
      </c>
      <c r="AL35">
        <v>6.2598606289154451E-2</v>
      </c>
      <c r="AM35">
        <v>6.2598606289154451E-2</v>
      </c>
      <c r="AN35">
        <v>6.2598606289154451E-2</v>
      </c>
      <c r="AO35">
        <v>6.2598606289154451E-2</v>
      </c>
      <c r="AP35">
        <v>6.2598606289154451E-2</v>
      </c>
      <c r="AQ35">
        <v>6.2598606289154451E-2</v>
      </c>
      <c r="AR35">
        <v>6.2598606289154451E-2</v>
      </c>
      <c r="AS35">
        <v>6.2598606289154451E-2</v>
      </c>
      <c r="AT35">
        <v>6.2598606289154451E-2</v>
      </c>
      <c r="AU35">
        <v>6.2598606289154451E-2</v>
      </c>
      <c r="AV35">
        <v>6.2598606289154451E-2</v>
      </c>
      <c r="AW35">
        <v>6.2598606289154451E-2</v>
      </c>
      <c r="AX35">
        <v>6.2598606289154451E-2</v>
      </c>
      <c r="AY35">
        <v>6.2598606289154451E-2</v>
      </c>
      <c r="AZ35">
        <v>6.2598606289154451E-2</v>
      </c>
      <c r="BA35">
        <v>6.2598606289154451E-2</v>
      </c>
      <c r="BB35">
        <v>6.2598606289154451E-2</v>
      </c>
      <c r="BC35">
        <v>6.2598606289154451E-2</v>
      </c>
      <c r="BD35">
        <v>6.2598606289154451E-2</v>
      </c>
      <c r="BE35">
        <v>6.2598606289154451E-2</v>
      </c>
      <c r="BF35">
        <v>6.2598606289154451E-2</v>
      </c>
      <c r="BG35">
        <v>6.2598606289154451E-2</v>
      </c>
      <c r="BH35">
        <v>6.2598606289154451E-2</v>
      </c>
      <c r="BI35">
        <v>5.9911698354501941E-2</v>
      </c>
      <c r="BJ35">
        <v>5.9911698354501941E-2</v>
      </c>
      <c r="BK35">
        <v>5.0828763570919804E-2</v>
      </c>
      <c r="BL35">
        <v>3.7654233860944977E-2</v>
      </c>
      <c r="BM35">
        <v>2.5025971731891118E-2</v>
      </c>
      <c r="BN35">
        <v>7.4877860100478703E-3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2.6869079346525104E-3</v>
      </c>
      <c r="BU35">
        <v>3.5341893642250828E-2</v>
      </c>
    </row>
    <row r="36" spans="1:73" x14ac:dyDescent="0.25">
      <c r="A36">
        <v>1381</v>
      </c>
      <c r="B36">
        <v>493.55654168010142</v>
      </c>
      <c r="C36">
        <v>1.9611765794812991E-3</v>
      </c>
      <c r="D36">
        <v>30</v>
      </c>
      <c r="E36">
        <v>720.5</v>
      </c>
      <c r="F36">
        <v>-660.5</v>
      </c>
      <c r="G36">
        <v>0</v>
      </c>
      <c r="H36">
        <v>0</v>
      </c>
      <c r="I36">
        <v>0</v>
      </c>
      <c r="J36">
        <v>0</v>
      </c>
      <c r="K36">
        <v>1.2964557686052608E-3</v>
      </c>
      <c r="L36">
        <v>1.0053423712886162E-2</v>
      </c>
      <c r="M36">
        <v>2.144976738804362E-2</v>
      </c>
      <c r="N36">
        <v>4.0009899068271945E-2</v>
      </c>
      <c r="O36">
        <v>5.6858509279034519E-2</v>
      </c>
      <c r="P36">
        <v>6.1872874933983239E-2</v>
      </c>
      <c r="Q36">
        <v>6.1872874933983239E-2</v>
      </c>
      <c r="R36">
        <v>6.4559782868635757E-2</v>
      </c>
      <c r="S36">
        <v>6.4559782868635757E-2</v>
      </c>
      <c r="T36">
        <v>6.4559782868635757E-2</v>
      </c>
      <c r="U36">
        <v>6.4559782868635757E-2</v>
      </c>
      <c r="V36">
        <v>6.4559782868635757E-2</v>
      </c>
      <c r="W36">
        <v>6.4559782868635757E-2</v>
      </c>
      <c r="X36">
        <v>6.4559782868635757E-2</v>
      </c>
      <c r="Y36">
        <v>6.4559782868635757E-2</v>
      </c>
      <c r="Z36">
        <v>6.4559782868635757E-2</v>
      </c>
      <c r="AA36">
        <v>6.4559782868635757E-2</v>
      </c>
      <c r="AB36">
        <v>6.4559782868635757E-2</v>
      </c>
      <c r="AC36">
        <v>6.4559782868635757E-2</v>
      </c>
      <c r="AD36">
        <v>6.4559782868635757E-2</v>
      </c>
      <c r="AE36">
        <v>6.4559782868635757E-2</v>
      </c>
      <c r="AF36">
        <v>6.4559782868635757E-2</v>
      </c>
      <c r="AG36">
        <v>6.4559782868635757E-2</v>
      </c>
      <c r="AH36">
        <v>6.4559782868635757E-2</v>
      </c>
      <c r="AI36">
        <v>6.4559782868635757E-2</v>
      </c>
      <c r="AJ36">
        <v>6.4559782868635757E-2</v>
      </c>
      <c r="AK36">
        <v>6.4559782868635757E-2</v>
      </c>
      <c r="AL36">
        <v>6.4559782868635757E-2</v>
      </c>
      <c r="AM36">
        <v>6.4559782868635757E-2</v>
      </c>
      <c r="AN36">
        <v>6.4559782868635757E-2</v>
      </c>
      <c r="AO36">
        <v>6.4559782868635757E-2</v>
      </c>
      <c r="AP36">
        <v>6.4559782868635757E-2</v>
      </c>
      <c r="AQ36">
        <v>6.4559782868635757E-2</v>
      </c>
      <c r="AR36">
        <v>6.4559782868635757E-2</v>
      </c>
      <c r="AS36">
        <v>6.4559782868635757E-2</v>
      </c>
      <c r="AT36">
        <v>6.4559782868635757E-2</v>
      </c>
      <c r="AU36">
        <v>6.4559782868635757E-2</v>
      </c>
      <c r="AV36">
        <v>6.4559782868635757E-2</v>
      </c>
      <c r="AW36">
        <v>6.4559782868635757E-2</v>
      </c>
      <c r="AX36">
        <v>6.4559782868635757E-2</v>
      </c>
      <c r="AY36">
        <v>6.4559782868635757E-2</v>
      </c>
      <c r="AZ36">
        <v>6.4559782868635757E-2</v>
      </c>
      <c r="BA36">
        <v>6.4559782868635757E-2</v>
      </c>
      <c r="BB36">
        <v>6.4559782868635757E-2</v>
      </c>
      <c r="BC36">
        <v>6.4559782868635757E-2</v>
      </c>
      <c r="BD36">
        <v>6.4559782868635757E-2</v>
      </c>
      <c r="BE36">
        <v>6.4559782868635757E-2</v>
      </c>
      <c r="BF36">
        <v>6.4559782868635757E-2</v>
      </c>
      <c r="BG36">
        <v>6.4559782868635757E-2</v>
      </c>
      <c r="BH36">
        <v>6.4559782868635757E-2</v>
      </c>
      <c r="BI36">
        <v>6.1872874933983239E-2</v>
      </c>
      <c r="BJ36">
        <v>6.1872874933983239E-2</v>
      </c>
      <c r="BK36">
        <v>5.2789940150401102E-2</v>
      </c>
      <c r="BL36">
        <v>3.9615410440426276E-2</v>
      </c>
      <c r="BM36">
        <v>2.6987148311372416E-2</v>
      </c>
      <c r="BN36">
        <v>7.4877860100478703E-3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3.8016284432751055E-3</v>
      </c>
      <c r="BU36">
        <v>3.085205493618752E-2</v>
      </c>
    </row>
    <row r="37" spans="1:73" x14ac:dyDescent="0.25">
      <c r="A37">
        <v>1381</v>
      </c>
      <c r="B37">
        <v>481.7864214916728</v>
      </c>
      <c r="C37">
        <v>1.9144072995672915E-3</v>
      </c>
      <c r="D37">
        <v>20</v>
      </c>
      <c r="E37">
        <v>710.5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1.2964557686052608E-3</v>
      </c>
      <c r="L37">
        <v>1.0053423712886162E-2</v>
      </c>
      <c r="M37">
        <v>2.144976738804362E-2</v>
      </c>
      <c r="N37">
        <v>4.192430636783924E-2</v>
      </c>
      <c r="O37">
        <v>5.8772916578601814E-2</v>
      </c>
      <c r="P37">
        <v>6.3787282233550527E-2</v>
      </c>
      <c r="Q37">
        <v>6.3787282233550527E-2</v>
      </c>
      <c r="R37">
        <v>6.6474190168203051E-2</v>
      </c>
      <c r="S37">
        <v>6.6474190168203051E-2</v>
      </c>
      <c r="T37">
        <v>6.6474190168203051E-2</v>
      </c>
      <c r="U37">
        <v>6.6474190168203051E-2</v>
      </c>
      <c r="V37">
        <v>6.6474190168203051E-2</v>
      </c>
      <c r="W37">
        <v>6.6474190168203051E-2</v>
      </c>
      <c r="X37">
        <v>6.6474190168203051E-2</v>
      </c>
      <c r="Y37">
        <v>6.6474190168203051E-2</v>
      </c>
      <c r="Z37">
        <v>6.6474190168203051E-2</v>
      </c>
      <c r="AA37">
        <v>6.6474190168203051E-2</v>
      </c>
      <c r="AB37">
        <v>6.6474190168203051E-2</v>
      </c>
      <c r="AC37">
        <v>6.6474190168203051E-2</v>
      </c>
      <c r="AD37">
        <v>6.6474190168203051E-2</v>
      </c>
      <c r="AE37">
        <v>6.6474190168203051E-2</v>
      </c>
      <c r="AF37">
        <v>6.6474190168203051E-2</v>
      </c>
      <c r="AG37">
        <v>6.6474190168203051E-2</v>
      </c>
      <c r="AH37">
        <v>6.6474190168203051E-2</v>
      </c>
      <c r="AI37">
        <v>6.6474190168203051E-2</v>
      </c>
      <c r="AJ37">
        <v>6.6474190168203051E-2</v>
      </c>
      <c r="AK37">
        <v>6.6474190168203051E-2</v>
      </c>
      <c r="AL37">
        <v>6.6474190168203051E-2</v>
      </c>
      <c r="AM37">
        <v>6.6474190168203051E-2</v>
      </c>
      <c r="AN37">
        <v>6.6474190168203051E-2</v>
      </c>
      <c r="AO37">
        <v>6.6474190168203051E-2</v>
      </c>
      <c r="AP37">
        <v>6.6474190168203051E-2</v>
      </c>
      <c r="AQ37">
        <v>6.6474190168203051E-2</v>
      </c>
      <c r="AR37">
        <v>6.6474190168203051E-2</v>
      </c>
      <c r="AS37">
        <v>6.6474190168203051E-2</v>
      </c>
      <c r="AT37">
        <v>6.6474190168203051E-2</v>
      </c>
      <c r="AU37">
        <v>6.6474190168203051E-2</v>
      </c>
      <c r="AV37">
        <v>6.6474190168203051E-2</v>
      </c>
      <c r="AW37">
        <v>6.6474190168203051E-2</v>
      </c>
      <c r="AX37">
        <v>6.6474190168203051E-2</v>
      </c>
      <c r="AY37">
        <v>6.6474190168203051E-2</v>
      </c>
      <c r="AZ37">
        <v>6.6474190168203051E-2</v>
      </c>
      <c r="BA37">
        <v>6.6474190168203051E-2</v>
      </c>
      <c r="BB37">
        <v>6.6474190168203051E-2</v>
      </c>
      <c r="BC37">
        <v>6.6474190168203051E-2</v>
      </c>
      <c r="BD37">
        <v>6.6474190168203051E-2</v>
      </c>
      <c r="BE37">
        <v>6.6474190168203051E-2</v>
      </c>
      <c r="BF37">
        <v>6.6474190168203051E-2</v>
      </c>
      <c r="BG37">
        <v>6.6474190168203051E-2</v>
      </c>
      <c r="BH37">
        <v>6.6474190168203051E-2</v>
      </c>
      <c r="BI37">
        <v>6.3787282233550527E-2</v>
      </c>
      <c r="BJ37">
        <v>6.3787282233550527E-2</v>
      </c>
      <c r="BK37">
        <v>5.4704347449968396E-2</v>
      </c>
      <c r="BL37">
        <v>4.152981773999357E-2</v>
      </c>
      <c r="BM37">
        <v>2.8901555610939707E-2</v>
      </c>
      <c r="BN37">
        <v>7.4877860100478703E-3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5.6782622961750739E-3</v>
      </c>
      <c r="BU37">
        <v>2.612590892980509E-2</v>
      </c>
    </row>
    <row r="38" spans="1:73" x14ac:dyDescent="0.25">
      <c r="A38">
        <v>1381</v>
      </c>
      <c r="B38">
        <v>493.31503930622745</v>
      </c>
      <c r="C38">
        <v>1.9602169552852171E-3</v>
      </c>
      <c r="D38">
        <v>10</v>
      </c>
      <c r="E38">
        <v>700.5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1.2964557686052608E-3</v>
      </c>
      <c r="L38">
        <v>1.0053423712886162E-2</v>
      </c>
      <c r="M38">
        <v>2.144976738804362E-2</v>
      </c>
      <c r="N38">
        <v>4.3884523323124459E-2</v>
      </c>
      <c r="O38">
        <v>6.0733133533887033E-2</v>
      </c>
      <c r="P38">
        <v>6.574749918883574E-2</v>
      </c>
      <c r="Q38">
        <v>6.574749918883574E-2</v>
      </c>
      <c r="R38">
        <v>6.8434407123488264E-2</v>
      </c>
      <c r="S38">
        <v>6.8434407123488264E-2</v>
      </c>
      <c r="T38">
        <v>6.8434407123488264E-2</v>
      </c>
      <c r="U38">
        <v>6.8434407123488264E-2</v>
      </c>
      <c r="V38">
        <v>6.8434407123488264E-2</v>
      </c>
      <c r="W38">
        <v>6.8434407123488264E-2</v>
      </c>
      <c r="X38">
        <v>6.8434407123488264E-2</v>
      </c>
      <c r="Y38">
        <v>6.8434407123488264E-2</v>
      </c>
      <c r="Z38">
        <v>6.8434407123488264E-2</v>
      </c>
      <c r="AA38">
        <v>6.8434407123488264E-2</v>
      </c>
      <c r="AB38">
        <v>6.8434407123488264E-2</v>
      </c>
      <c r="AC38">
        <v>6.8434407123488264E-2</v>
      </c>
      <c r="AD38">
        <v>6.8434407123488264E-2</v>
      </c>
      <c r="AE38">
        <v>6.8434407123488264E-2</v>
      </c>
      <c r="AF38">
        <v>6.8434407123488264E-2</v>
      </c>
      <c r="AG38">
        <v>6.8434407123488264E-2</v>
      </c>
      <c r="AH38">
        <v>6.8434407123488264E-2</v>
      </c>
      <c r="AI38">
        <v>6.8434407123488264E-2</v>
      </c>
      <c r="AJ38">
        <v>6.8434407123488264E-2</v>
      </c>
      <c r="AK38">
        <v>6.8434407123488264E-2</v>
      </c>
      <c r="AL38">
        <v>6.8434407123488264E-2</v>
      </c>
      <c r="AM38">
        <v>6.8434407123488264E-2</v>
      </c>
      <c r="AN38">
        <v>6.8434407123488264E-2</v>
      </c>
      <c r="AO38">
        <v>6.8434407123488264E-2</v>
      </c>
      <c r="AP38">
        <v>6.8434407123488264E-2</v>
      </c>
      <c r="AQ38">
        <v>6.8434407123488264E-2</v>
      </c>
      <c r="AR38">
        <v>6.8434407123488264E-2</v>
      </c>
      <c r="AS38">
        <v>6.8434407123488264E-2</v>
      </c>
      <c r="AT38">
        <v>6.8434407123488264E-2</v>
      </c>
      <c r="AU38">
        <v>6.8434407123488264E-2</v>
      </c>
      <c r="AV38">
        <v>6.8434407123488264E-2</v>
      </c>
      <c r="AW38">
        <v>6.8434407123488264E-2</v>
      </c>
      <c r="AX38">
        <v>6.8434407123488264E-2</v>
      </c>
      <c r="AY38">
        <v>6.8434407123488264E-2</v>
      </c>
      <c r="AZ38">
        <v>6.8434407123488264E-2</v>
      </c>
      <c r="BA38">
        <v>6.8434407123488264E-2</v>
      </c>
      <c r="BB38">
        <v>6.8434407123488264E-2</v>
      </c>
      <c r="BC38">
        <v>6.8434407123488264E-2</v>
      </c>
      <c r="BD38">
        <v>6.8434407123488264E-2</v>
      </c>
      <c r="BE38">
        <v>6.8434407123488264E-2</v>
      </c>
      <c r="BF38">
        <v>6.8434407123488264E-2</v>
      </c>
      <c r="BG38">
        <v>6.8434407123488264E-2</v>
      </c>
      <c r="BH38">
        <v>6.8434407123488264E-2</v>
      </c>
      <c r="BI38">
        <v>6.574749918883574E-2</v>
      </c>
      <c r="BJ38">
        <v>6.574749918883574E-2</v>
      </c>
      <c r="BK38">
        <v>5.6664564405253616E-2</v>
      </c>
      <c r="BL38">
        <v>4.349003469527879E-2</v>
      </c>
      <c r="BM38">
        <v>3.0861772566224924E-2</v>
      </c>
      <c r="BN38">
        <v>7.4877860100478703E-3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7.5548961490750355E-3</v>
      </c>
      <c r="BU38">
        <v>2.1246431828478532E-2</v>
      </c>
    </row>
    <row r="39" spans="1:73" x14ac:dyDescent="0.25">
      <c r="A39">
        <v>1373</v>
      </c>
      <c r="B39">
        <v>339.77456841443552</v>
      </c>
      <c r="C39">
        <v>1.3501146669223098E-3</v>
      </c>
      <c r="D39">
        <v>0</v>
      </c>
      <c r="E39">
        <v>686.5</v>
      </c>
      <c r="F39">
        <v>-686.5</v>
      </c>
      <c r="G39">
        <v>0</v>
      </c>
      <c r="H39">
        <v>0</v>
      </c>
      <c r="I39">
        <v>0</v>
      </c>
      <c r="J39">
        <v>0</v>
      </c>
      <c r="K39">
        <v>1.2964557686052608E-3</v>
      </c>
      <c r="L39">
        <v>1.0053423712886162E-2</v>
      </c>
      <c r="M39">
        <v>2.144976738804362E-2</v>
      </c>
      <c r="N39">
        <v>4.5234637990046768E-2</v>
      </c>
      <c r="O39">
        <v>6.2083248200809342E-2</v>
      </c>
      <c r="P39">
        <v>6.7097613855758048E-2</v>
      </c>
      <c r="Q39">
        <v>6.7097613855758048E-2</v>
      </c>
      <c r="R39">
        <v>6.9784521790410572E-2</v>
      </c>
      <c r="S39">
        <v>6.9784521790410572E-2</v>
      </c>
      <c r="T39">
        <v>6.9784521790410572E-2</v>
      </c>
      <c r="U39">
        <v>6.9784521790410572E-2</v>
      </c>
      <c r="V39">
        <v>6.9784521790410572E-2</v>
      </c>
      <c r="W39">
        <v>6.9784521790410572E-2</v>
      </c>
      <c r="X39">
        <v>6.9784521790410572E-2</v>
      </c>
      <c r="Y39">
        <v>6.9784521790410572E-2</v>
      </c>
      <c r="Z39">
        <v>6.9784521790410572E-2</v>
      </c>
      <c r="AA39">
        <v>6.9784521790410572E-2</v>
      </c>
      <c r="AB39">
        <v>6.9784521790410572E-2</v>
      </c>
      <c r="AC39">
        <v>6.9784521790410572E-2</v>
      </c>
      <c r="AD39">
        <v>6.9784521790410572E-2</v>
      </c>
      <c r="AE39">
        <v>6.9784521790410572E-2</v>
      </c>
      <c r="AF39">
        <v>6.9784521790410572E-2</v>
      </c>
      <c r="AG39">
        <v>6.9784521790410572E-2</v>
      </c>
      <c r="AH39">
        <v>6.9784521790410572E-2</v>
      </c>
      <c r="AI39">
        <v>6.9784521790410572E-2</v>
      </c>
      <c r="AJ39">
        <v>6.9784521790410572E-2</v>
      </c>
      <c r="AK39">
        <v>6.9784521790410572E-2</v>
      </c>
      <c r="AL39">
        <v>6.9784521790410572E-2</v>
      </c>
      <c r="AM39">
        <v>6.9784521790410572E-2</v>
      </c>
      <c r="AN39">
        <v>6.9784521790410572E-2</v>
      </c>
      <c r="AO39">
        <v>6.9784521790410572E-2</v>
      </c>
      <c r="AP39">
        <v>6.9784521790410572E-2</v>
      </c>
      <c r="AQ39">
        <v>6.9784521790410572E-2</v>
      </c>
      <c r="AR39">
        <v>6.9784521790410572E-2</v>
      </c>
      <c r="AS39">
        <v>6.9784521790410572E-2</v>
      </c>
      <c r="AT39">
        <v>6.9784521790410572E-2</v>
      </c>
      <c r="AU39">
        <v>6.9784521790410572E-2</v>
      </c>
      <c r="AV39">
        <v>6.9784521790410572E-2</v>
      </c>
      <c r="AW39">
        <v>6.9784521790410572E-2</v>
      </c>
      <c r="AX39">
        <v>6.9784521790410572E-2</v>
      </c>
      <c r="AY39">
        <v>6.9784521790410572E-2</v>
      </c>
      <c r="AZ39">
        <v>6.9784521790410572E-2</v>
      </c>
      <c r="BA39">
        <v>6.9784521790410572E-2</v>
      </c>
      <c r="BB39">
        <v>6.9784521790410572E-2</v>
      </c>
      <c r="BC39">
        <v>6.9784521790410572E-2</v>
      </c>
      <c r="BD39">
        <v>6.9784521790410572E-2</v>
      </c>
      <c r="BE39">
        <v>6.9784521790410572E-2</v>
      </c>
      <c r="BF39">
        <v>6.9784521790410572E-2</v>
      </c>
      <c r="BG39">
        <v>6.9784521790410572E-2</v>
      </c>
      <c r="BH39">
        <v>6.9784521790410572E-2</v>
      </c>
      <c r="BI39">
        <v>6.7097613855758048E-2</v>
      </c>
      <c r="BJ39">
        <v>6.7097613855758048E-2</v>
      </c>
      <c r="BK39">
        <v>5.8014679072175925E-2</v>
      </c>
      <c r="BL39">
        <v>4.4840149362201098E-2</v>
      </c>
      <c r="BM39">
        <v>3.0861772566224924E-2</v>
      </c>
      <c r="BN39">
        <v>7.4877860100478703E-3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1.0992805973590022E-2</v>
      </c>
      <c r="BU39">
        <v>1.4343609375647409E-2</v>
      </c>
    </row>
    <row r="40" spans="1:73" x14ac:dyDescent="0.25">
      <c r="A40">
        <v>1373</v>
      </c>
      <c r="B40">
        <v>325.17716817491623</v>
      </c>
      <c r="C40">
        <v>1.2921110198151153E-3</v>
      </c>
      <c r="D40">
        <v>-10</v>
      </c>
      <c r="E40">
        <v>676.5</v>
      </c>
      <c r="F40">
        <v>-696.5</v>
      </c>
      <c r="G40">
        <v>0</v>
      </c>
      <c r="H40">
        <v>0</v>
      </c>
      <c r="I40">
        <v>0</v>
      </c>
      <c r="J40">
        <v>0</v>
      </c>
      <c r="K40">
        <v>1.2964557686052608E-3</v>
      </c>
      <c r="L40">
        <v>1.0053423712886162E-2</v>
      </c>
      <c r="M40">
        <v>2.2741878407858736E-2</v>
      </c>
      <c r="N40">
        <v>4.6526749009861881E-2</v>
      </c>
      <c r="O40">
        <v>6.3375359220624455E-2</v>
      </c>
      <c r="P40">
        <v>6.8389724875573168E-2</v>
      </c>
      <c r="Q40">
        <v>6.8389724875573168E-2</v>
      </c>
      <c r="R40">
        <v>7.1076632810225693E-2</v>
      </c>
      <c r="S40">
        <v>7.1076632810225693E-2</v>
      </c>
      <c r="T40">
        <v>7.1076632810225693E-2</v>
      </c>
      <c r="U40">
        <v>7.1076632810225693E-2</v>
      </c>
      <c r="V40">
        <v>7.1076632810225693E-2</v>
      </c>
      <c r="W40">
        <v>7.1076632810225693E-2</v>
      </c>
      <c r="X40">
        <v>7.1076632810225693E-2</v>
      </c>
      <c r="Y40">
        <v>7.1076632810225693E-2</v>
      </c>
      <c r="Z40">
        <v>7.1076632810225693E-2</v>
      </c>
      <c r="AA40">
        <v>7.1076632810225693E-2</v>
      </c>
      <c r="AB40">
        <v>7.1076632810225693E-2</v>
      </c>
      <c r="AC40">
        <v>7.1076632810225693E-2</v>
      </c>
      <c r="AD40">
        <v>7.1076632810225693E-2</v>
      </c>
      <c r="AE40">
        <v>7.1076632810225693E-2</v>
      </c>
      <c r="AF40">
        <v>7.1076632810225693E-2</v>
      </c>
      <c r="AG40">
        <v>7.1076632810225693E-2</v>
      </c>
      <c r="AH40">
        <v>7.1076632810225693E-2</v>
      </c>
      <c r="AI40">
        <v>7.1076632810225693E-2</v>
      </c>
      <c r="AJ40">
        <v>7.1076632810225693E-2</v>
      </c>
      <c r="AK40">
        <v>7.1076632810225693E-2</v>
      </c>
      <c r="AL40">
        <v>7.1076632810225693E-2</v>
      </c>
      <c r="AM40">
        <v>7.1076632810225693E-2</v>
      </c>
      <c r="AN40">
        <v>7.1076632810225693E-2</v>
      </c>
      <c r="AO40">
        <v>7.1076632810225693E-2</v>
      </c>
      <c r="AP40">
        <v>7.1076632810225693E-2</v>
      </c>
      <c r="AQ40">
        <v>7.1076632810225693E-2</v>
      </c>
      <c r="AR40">
        <v>7.1076632810225693E-2</v>
      </c>
      <c r="AS40">
        <v>7.1076632810225693E-2</v>
      </c>
      <c r="AT40">
        <v>7.1076632810225693E-2</v>
      </c>
      <c r="AU40">
        <v>7.1076632810225693E-2</v>
      </c>
      <c r="AV40">
        <v>7.1076632810225693E-2</v>
      </c>
      <c r="AW40">
        <v>7.1076632810225693E-2</v>
      </c>
      <c r="AX40">
        <v>7.1076632810225693E-2</v>
      </c>
      <c r="AY40">
        <v>7.1076632810225693E-2</v>
      </c>
      <c r="AZ40">
        <v>7.1076632810225693E-2</v>
      </c>
      <c r="BA40">
        <v>7.1076632810225693E-2</v>
      </c>
      <c r="BB40">
        <v>7.1076632810225693E-2</v>
      </c>
      <c r="BC40">
        <v>7.1076632810225693E-2</v>
      </c>
      <c r="BD40">
        <v>7.1076632810225693E-2</v>
      </c>
      <c r="BE40">
        <v>7.1076632810225693E-2</v>
      </c>
      <c r="BF40">
        <v>7.1076632810225693E-2</v>
      </c>
      <c r="BG40">
        <v>7.1076632810225693E-2</v>
      </c>
      <c r="BH40">
        <v>7.1076632810225693E-2</v>
      </c>
      <c r="BI40">
        <v>6.8389724875573168E-2</v>
      </c>
      <c r="BJ40">
        <v>6.8389724875573168E-2</v>
      </c>
      <c r="BK40">
        <v>5.9306790091991038E-2</v>
      </c>
      <c r="BL40">
        <v>4.6132260382016212E-2</v>
      </c>
      <c r="BM40">
        <v>3.0861772566224924E-2</v>
      </c>
      <c r="BN40">
        <v>7.4877860100478703E-3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1.7298423567438305E-2</v>
      </c>
      <c r="BU40">
        <v>1.0144976390932182E-2</v>
      </c>
    </row>
    <row r="41" spans="1:73" x14ac:dyDescent="0.25">
      <c r="A41">
        <v>1371</v>
      </c>
      <c r="B41">
        <v>395.62272627644052</v>
      </c>
      <c r="C41">
        <v>1.5720306784765224E-3</v>
      </c>
      <c r="D41">
        <v>-20</v>
      </c>
      <c r="E41">
        <v>665.5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1.2964557686052608E-3</v>
      </c>
      <c r="L41">
        <v>1.0053423712886162E-2</v>
      </c>
      <c r="M41">
        <v>2.431390908633526E-2</v>
      </c>
      <c r="N41">
        <v>4.8098779688338401E-2</v>
      </c>
      <c r="O41">
        <v>6.4947389899100982E-2</v>
      </c>
      <c r="P41">
        <v>6.9961755554049695E-2</v>
      </c>
      <c r="Q41">
        <v>6.9961755554049695E-2</v>
      </c>
      <c r="R41">
        <v>7.264866348870222E-2</v>
      </c>
      <c r="S41">
        <v>7.264866348870222E-2</v>
      </c>
      <c r="T41">
        <v>7.264866348870222E-2</v>
      </c>
      <c r="U41">
        <v>7.264866348870222E-2</v>
      </c>
      <c r="V41">
        <v>7.264866348870222E-2</v>
      </c>
      <c r="W41">
        <v>7.264866348870222E-2</v>
      </c>
      <c r="X41">
        <v>7.264866348870222E-2</v>
      </c>
      <c r="Y41">
        <v>7.264866348870222E-2</v>
      </c>
      <c r="Z41">
        <v>7.264866348870222E-2</v>
      </c>
      <c r="AA41">
        <v>7.264866348870222E-2</v>
      </c>
      <c r="AB41">
        <v>7.264866348870222E-2</v>
      </c>
      <c r="AC41">
        <v>7.264866348870222E-2</v>
      </c>
      <c r="AD41">
        <v>7.264866348870222E-2</v>
      </c>
      <c r="AE41">
        <v>7.264866348870222E-2</v>
      </c>
      <c r="AF41">
        <v>7.264866348870222E-2</v>
      </c>
      <c r="AG41">
        <v>7.264866348870222E-2</v>
      </c>
      <c r="AH41">
        <v>7.264866348870222E-2</v>
      </c>
      <c r="AI41">
        <v>7.264866348870222E-2</v>
      </c>
      <c r="AJ41">
        <v>7.264866348870222E-2</v>
      </c>
      <c r="AK41">
        <v>7.264866348870222E-2</v>
      </c>
      <c r="AL41">
        <v>7.264866348870222E-2</v>
      </c>
      <c r="AM41">
        <v>7.264866348870222E-2</v>
      </c>
      <c r="AN41">
        <v>7.264866348870222E-2</v>
      </c>
      <c r="AO41">
        <v>7.264866348870222E-2</v>
      </c>
      <c r="AP41">
        <v>7.264866348870222E-2</v>
      </c>
      <c r="AQ41">
        <v>7.264866348870222E-2</v>
      </c>
      <c r="AR41">
        <v>7.264866348870222E-2</v>
      </c>
      <c r="AS41">
        <v>7.264866348870222E-2</v>
      </c>
      <c r="AT41">
        <v>7.264866348870222E-2</v>
      </c>
      <c r="AU41">
        <v>7.264866348870222E-2</v>
      </c>
      <c r="AV41">
        <v>7.264866348870222E-2</v>
      </c>
      <c r="AW41">
        <v>7.264866348870222E-2</v>
      </c>
      <c r="AX41">
        <v>7.264866348870222E-2</v>
      </c>
      <c r="AY41">
        <v>7.264866348870222E-2</v>
      </c>
      <c r="AZ41">
        <v>7.264866348870222E-2</v>
      </c>
      <c r="BA41">
        <v>7.264866348870222E-2</v>
      </c>
      <c r="BB41">
        <v>7.264866348870222E-2</v>
      </c>
      <c r="BC41">
        <v>7.264866348870222E-2</v>
      </c>
      <c r="BD41">
        <v>7.264866348870222E-2</v>
      </c>
      <c r="BE41">
        <v>7.264866348870222E-2</v>
      </c>
      <c r="BF41">
        <v>7.264866348870222E-2</v>
      </c>
      <c r="BG41">
        <v>7.264866348870222E-2</v>
      </c>
      <c r="BH41">
        <v>7.264866348870222E-2</v>
      </c>
      <c r="BI41">
        <v>6.9961755554049695E-2</v>
      </c>
      <c r="BJ41">
        <v>6.9961755554049695E-2</v>
      </c>
      <c r="BK41">
        <v>6.0878820770467558E-2</v>
      </c>
      <c r="BL41">
        <v>4.6132260382016212E-2</v>
      </c>
      <c r="BM41">
        <v>3.0861772566224924E-2</v>
      </c>
      <c r="BN41">
        <v>7.4877860100478703E-3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2.2973479401901753E-2</v>
      </c>
      <c r="BU41">
        <v>6.405744256972476E-3</v>
      </c>
    </row>
    <row r="42" spans="1:73" x14ac:dyDescent="0.25">
      <c r="A42">
        <v>1371</v>
      </c>
      <c r="B42">
        <v>400.16415555940921</v>
      </c>
      <c r="C42">
        <v>1.590076320657275E-3</v>
      </c>
      <c r="D42">
        <v>-30</v>
      </c>
      <c r="E42">
        <v>655.5</v>
      </c>
      <c r="F42">
        <v>-715.5</v>
      </c>
      <c r="G42">
        <v>0</v>
      </c>
      <c r="H42">
        <v>0</v>
      </c>
      <c r="I42">
        <v>0</v>
      </c>
      <c r="J42">
        <v>0</v>
      </c>
      <c r="K42">
        <v>1.2964557686052608E-3</v>
      </c>
      <c r="L42">
        <v>1.0053423712886162E-2</v>
      </c>
      <c r="M42">
        <v>2.5903985406992534E-2</v>
      </c>
      <c r="N42">
        <v>4.9688856008995676E-2</v>
      </c>
      <c r="O42">
        <v>6.6537466219758257E-2</v>
      </c>
      <c r="P42">
        <v>7.155183187470697E-2</v>
      </c>
      <c r="Q42">
        <v>7.155183187470697E-2</v>
      </c>
      <c r="R42">
        <v>7.4238739809359494E-2</v>
      </c>
      <c r="S42">
        <v>7.4238739809359494E-2</v>
      </c>
      <c r="T42">
        <v>7.4238739809359494E-2</v>
      </c>
      <c r="U42">
        <v>7.4238739809359494E-2</v>
      </c>
      <c r="V42">
        <v>7.4238739809359494E-2</v>
      </c>
      <c r="W42">
        <v>7.4238739809359494E-2</v>
      </c>
      <c r="X42">
        <v>7.4238739809359494E-2</v>
      </c>
      <c r="Y42">
        <v>7.4238739809359494E-2</v>
      </c>
      <c r="Z42">
        <v>7.4238739809359494E-2</v>
      </c>
      <c r="AA42">
        <v>7.4238739809359494E-2</v>
      </c>
      <c r="AB42">
        <v>7.4238739809359494E-2</v>
      </c>
      <c r="AC42">
        <v>7.4238739809359494E-2</v>
      </c>
      <c r="AD42">
        <v>7.4238739809359494E-2</v>
      </c>
      <c r="AE42">
        <v>7.4238739809359494E-2</v>
      </c>
      <c r="AF42">
        <v>7.4238739809359494E-2</v>
      </c>
      <c r="AG42">
        <v>7.4238739809359494E-2</v>
      </c>
      <c r="AH42">
        <v>7.4238739809359494E-2</v>
      </c>
      <c r="AI42">
        <v>7.4238739809359494E-2</v>
      </c>
      <c r="AJ42">
        <v>7.4238739809359494E-2</v>
      </c>
      <c r="AK42">
        <v>7.4238739809359494E-2</v>
      </c>
      <c r="AL42">
        <v>7.4238739809359494E-2</v>
      </c>
      <c r="AM42">
        <v>7.4238739809359494E-2</v>
      </c>
      <c r="AN42">
        <v>7.4238739809359494E-2</v>
      </c>
      <c r="AO42">
        <v>7.4238739809359494E-2</v>
      </c>
      <c r="AP42">
        <v>7.4238739809359494E-2</v>
      </c>
      <c r="AQ42">
        <v>7.4238739809359494E-2</v>
      </c>
      <c r="AR42">
        <v>7.4238739809359494E-2</v>
      </c>
      <c r="AS42">
        <v>7.4238739809359494E-2</v>
      </c>
      <c r="AT42">
        <v>7.4238739809359494E-2</v>
      </c>
      <c r="AU42">
        <v>7.4238739809359494E-2</v>
      </c>
      <c r="AV42">
        <v>7.4238739809359494E-2</v>
      </c>
      <c r="AW42">
        <v>7.4238739809359494E-2</v>
      </c>
      <c r="AX42">
        <v>7.4238739809359494E-2</v>
      </c>
      <c r="AY42">
        <v>7.4238739809359494E-2</v>
      </c>
      <c r="AZ42">
        <v>7.4238739809359494E-2</v>
      </c>
      <c r="BA42">
        <v>7.4238739809359494E-2</v>
      </c>
      <c r="BB42">
        <v>7.4238739809359494E-2</v>
      </c>
      <c r="BC42">
        <v>7.4238739809359494E-2</v>
      </c>
      <c r="BD42">
        <v>7.4238739809359494E-2</v>
      </c>
      <c r="BE42">
        <v>7.4238739809359494E-2</v>
      </c>
      <c r="BF42">
        <v>7.4238739809359494E-2</v>
      </c>
      <c r="BG42">
        <v>7.4238739809359494E-2</v>
      </c>
      <c r="BH42">
        <v>7.4238739809359494E-2</v>
      </c>
      <c r="BI42">
        <v>7.155183187470697E-2</v>
      </c>
      <c r="BJ42">
        <v>7.155183187470697E-2</v>
      </c>
      <c r="BK42">
        <v>6.2468897091124832E-2</v>
      </c>
      <c r="BL42">
        <v>4.6132260382016212E-2</v>
      </c>
      <c r="BM42">
        <v>3.0861772566224924E-2</v>
      </c>
      <c r="BN42">
        <v>7.4877860100478703E-3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3.1226026372033838E-2</v>
      </c>
      <c r="BU42">
        <v>3.0064423170090976E-3</v>
      </c>
    </row>
    <row r="43" spans="1:73" x14ac:dyDescent="0.25">
      <c r="A43">
        <v>1335</v>
      </c>
      <c r="B43">
        <v>670.79534730876412</v>
      </c>
      <c r="C43">
        <v>2.6654456251126832E-3</v>
      </c>
      <c r="D43">
        <v>-40</v>
      </c>
      <c r="E43">
        <v>627.5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1.2964557686052608E-3</v>
      </c>
      <c r="L43">
        <v>1.0053423712886162E-2</v>
      </c>
      <c r="M43">
        <v>2.8569431032105217E-2</v>
      </c>
      <c r="N43">
        <v>5.2354301634108362E-2</v>
      </c>
      <c r="O43">
        <v>6.9202911844870943E-2</v>
      </c>
      <c r="P43">
        <v>7.4217277499819656E-2</v>
      </c>
      <c r="Q43">
        <v>7.4217277499819656E-2</v>
      </c>
      <c r="R43">
        <v>7.690418543447218E-2</v>
      </c>
      <c r="S43">
        <v>7.690418543447218E-2</v>
      </c>
      <c r="T43">
        <v>7.690418543447218E-2</v>
      </c>
      <c r="U43">
        <v>7.690418543447218E-2</v>
      </c>
      <c r="V43">
        <v>7.690418543447218E-2</v>
      </c>
      <c r="W43">
        <v>7.690418543447218E-2</v>
      </c>
      <c r="X43">
        <v>7.690418543447218E-2</v>
      </c>
      <c r="Y43">
        <v>7.690418543447218E-2</v>
      </c>
      <c r="Z43">
        <v>7.690418543447218E-2</v>
      </c>
      <c r="AA43">
        <v>7.690418543447218E-2</v>
      </c>
      <c r="AB43">
        <v>7.690418543447218E-2</v>
      </c>
      <c r="AC43">
        <v>7.690418543447218E-2</v>
      </c>
      <c r="AD43">
        <v>7.690418543447218E-2</v>
      </c>
      <c r="AE43">
        <v>7.690418543447218E-2</v>
      </c>
      <c r="AF43">
        <v>7.690418543447218E-2</v>
      </c>
      <c r="AG43">
        <v>7.690418543447218E-2</v>
      </c>
      <c r="AH43">
        <v>7.690418543447218E-2</v>
      </c>
      <c r="AI43">
        <v>7.690418543447218E-2</v>
      </c>
      <c r="AJ43">
        <v>7.690418543447218E-2</v>
      </c>
      <c r="AK43">
        <v>7.690418543447218E-2</v>
      </c>
      <c r="AL43">
        <v>7.690418543447218E-2</v>
      </c>
      <c r="AM43">
        <v>7.690418543447218E-2</v>
      </c>
      <c r="AN43">
        <v>7.690418543447218E-2</v>
      </c>
      <c r="AO43">
        <v>7.690418543447218E-2</v>
      </c>
      <c r="AP43">
        <v>7.690418543447218E-2</v>
      </c>
      <c r="AQ43">
        <v>7.690418543447218E-2</v>
      </c>
      <c r="AR43">
        <v>7.690418543447218E-2</v>
      </c>
      <c r="AS43">
        <v>7.690418543447218E-2</v>
      </c>
      <c r="AT43">
        <v>7.690418543447218E-2</v>
      </c>
      <c r="AU43">
        <v>7.690418543447218E-2</v>
      </c>
      <c r="AV43">
        <v>7.690418543447218E-2</v>
      </c>
      <c r="AW43">
        <v>7.690418543447218E-2</v>
      </c>
      <c r="AX43">
        <v>7.690418543447218E-2</v>
      </c>
      <c r="AY43">
        <v>7.690418543447218E-2</v>
      </c>
      <c r="AZ43">
        <v>7.690418543447218E-2</v>
      </c>
      <c r="BA43">
        <v>7.690418543447218E-2</v>
      </c>
      <c r="BB43">
        <v>7.690418543447218E-2</v>
      </c>
      <c r="BC43">
        <v>7.690418543447218E-2</v>
      </c>
      <c r="BD43">
        <v>7.690418543447218E-2</v>
      </c>
      <c r="BE43">
        <v>7.690418543447218E-2</v>
      </c>
      <c r="BF43">
        <v>7.690418543447218E-2</v>
      </c>
      <c r="BG43">
        <v>7.690418543447218E-2</v>
      </c>
      <c r="BH43">
        <v>7.690418543447218E-2</v>
      </c>
      <c r="BI43">
        <v>7.4217277499819656E-2</v>
      </c>
      <c r="BJ43">
        <v>7.4217277499819656E-2</v>
      </c>
      <c r="BK43">
        <v>6.2468897091124832E-2</v>
      </c>
      <c r="BL43">
        <v>4.6132260382016212E-2</v>
      </c>
      <c r="BM43">
        <v>3.0861772566224924E-2</v>
      </c>
      <c r="BN43">
        <v>7.4877860100478703E-3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2.4234602920671408E-2</v>
      </c>
      <c r="BU43">
        <v>2.6527182378792563E-3</v>
      </c>
    </row>
    <row r="44" spans="1:73" x14ac:dyDescent="0.25">
      <c r="A44">
        <v>1329</v>
      </c>
      <c r="B44">
        <v>560.3484558653123</v>
      </c>
      <c r="C44">
        <v>2.2265782644693222E-3</v>
      </c>
      <c r="D44">
        <v>-30</v>
      </c>
      <c r="E44">
        <v>634.5</v>
      </c>
      <c r="F44">
        <v>-694.5</v>
      </c>
      <c r="G44">
        <v>0</v>
      </c>
      <c r="H44">
        <v>0</v>
      </c>
      <c r="I44">
        <v>0</v>
      </c>
      <c r="J44">
        <v>0</v>
      </c>
      <c r="K44">
        <v>1.2964557686052608E-3</v>
      </c>
      <c r="L44">
        <v>1.0053423712886162E-2</v>
      </c>
      <c r="M44">
        <v>2.8569431032105217E-2</v>
      </c>
      <c r="N44">
        <v>5.4580879898577683E-2</v>
      </c>
      <c r="O44">
        <v>7.1429490109340271E-2</v>
      </c>
      <c r="P44">
        <v>7.6443855764288984E-2</v>
      </c>
      <c r="Q44">
        <v>7.6443855764288984E-2</v>
      </c>
      <c r="R44">
        <v>7.9130763698941509E-2</v>
      </c>
      <c r="S44">
        <v>7.9130763698941509E-2</v>
      </c>
      <c r="T44">
        <v>7.9130763698941509E-2</v>
      </c>
      <c r="U44">
        <v>7.9130763698941509E-2</v>
      </c>
      <c r="V44">
        <v>7.9130763698941509E-2</v>
      </c>
      <c r="W44">
        <v>7.9130763698941509E-2</v>
      </c>
      <c r="X44">
        <v>7.9130763698941509E-2</v>
      </c>
      <c r="Y44">
        <v>7.9130763698941509E-2</v>
      </c>
      <c r="Z44">
        <v>7.9130763698941509E-2</v>
      </c>
      <c r="AA44">
        <v>7.9130763698941509E-2</v>
      </c>
      <c r="AB44">
        <v>7.9130763698941509E-2</v>
      </c>
      <c r="AC44">
        <v>7.9130763698941509E-2</v>
      </c>
      <c r="AD44">
        <v>7.9130763698941509E-2</v>
      </c>
      <c r="AE44">
        <v>7.9130763698941509E-2</v>
      </c>
      <c r="AF44">
        <v>7.9130763698941509E-2</v>
      </c>
      <c r="AG44">
        <v>7.9130763698941509E-2</v>
      </c>
      <c r="AH44">
        <v>7.9130763698941509E-2</v>
      </c>
      <c r="AI44">
        <v>7.9130763698941509E-2</v>
      </c>
      <c r="AJ44">
        <v>7.9130763698941509E-2</v>
      </c>
      <c r="AK44">
        <v>7.9130763698941509E-2</v>
      </c>
      <c r="AL44">
        <v>7.9130763698941509E-2</v>
      </c>
      <c r="AM44">
        <v>7.9130763698941509E-2</v>
      </c>
      <c r="AN44">
        <v>7.9130763698941509E-2</v>
      </c>
      <c r="AO44">
        <v>7.9130763698941509E-2</v>
      </c>
      <c r="AP44">
        <v>7.9130763698941509E-2</v>
      </c>
      <c r="AQ44">
        <v>7.9130763698941509E-2</v>
      </c>
      <c r="AR44">
        <v>7.9130763698941509E-2</v>
      </c>
      <c r="AS44">
        <v>7.9130763698941509E-2</v>
      </c>
      <c r="AT44">
        <v>7.9130763698941509E-2</v>
      </c>
      <c r="AU44">
        <v>7.9130763698941509E-2</v>
      </c>
      <c r="AV44">
        <v>7.9130763698941509E-2</v>
      </c>
      <c r="AW44">
        <v>7.9130763698941509E-2</v>
      </c>
      <c r="AX44">
        <v>7.9130763698941509E-2</v>
      </c>
      <c r="AY44">
        <v>7.9130763698941509E-2</v>
      </c>
      <c r="AZ44">
        <v>7.9130763698941509E-2</v>
      </c>
      <c r="BA44">
        <v>7.9130763698941509E-2</v>
      </c>
      <c r="BB44">
        <v>7.9130763698941509E-2</v>
      </c>
      <c r="BC44">
        <v>7.9130763698941509E-2</v>
      </c>
      <c r="BD44">
        <v>7.9130763698941509E-2</v>
      </c>
      <c r="BE44">
        <v>7.9130763698941509E-2</v>
      </c>
      <c r="BF44">
        <v>7.9130763698941509E-2</v>
      </c>
      <c r="BG44">
        <v>7.9130763698941509E-2</v>
      </c>
      <c r="BH44">
        <v>7.9130763698941509E-2</v>
      </c>
      <c r="BI44">
        <v>7.6443855764288984E-2</v>
      </c>
      <c r="BJ44">
        <v>7.6443855764288984E-2</v>
      </c>
      <c r="BK44">
        <v>6.2468897091124832E-2</v>
      </c>
      <c r="BL44">
        <v>4.6132260382016212E-2</v>
      </c>
      <c r="BM44">
        <v>3.0861772566224924E-2</v>
      </c>
      <c r="BN44">
        <v>7.4877860100478703E-3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1.6037300048668657E-2</v>
      </c>
      <c r="BU44">
        <v>2.6869079346525243E-3</v>
      </c>
    </row>
    <row r="45" spans="1:73" x14ac:dyDescent="0.25">
      <c r="A45">
        <v>1329</v>
      </c>
      <c r="B45">
        <v>514.22669685970641</v>
      </c>
      <c r="C45">
        <v>2.0433106832954068E-3</v>
      </c>
      <c r="D45">
        <v>-20</v>
      </c>
      <c r="E45">
        <v>644.5</v>
      </c>
      <c r="F45">
        <v>-684.5</v>
      </c>
      <c r="G45">
        <v>0</v>
      </c>
      <c r="H45">
        <v>0</v>
      </c>
      <c r="I45">
        <v>0</v>
      </c>
      <c r="J45">
        <v>0</v>
      </c>
      <c r="K45">
        <v>1.2964557686052608E-3</v>
      </c>
      <c r="L45">
        <v>1.0053423712886162E-2</v>
      </c>
      <c r="M45">
        <v>2.8569431032105217E-2</v>
      </c>
      <c r="N45">
        <v>5.6624190581873089E-2</v>
      </c>
      <c r="O45">
        <v>7.3472800792635684E-2</v>
      </c>
      <c r="P45">
        <v>7.8487166447584397E-2</v>
      </c>
      <c r="Q45">
        <v>7.8487166447584397E-2</v>
      </c>
      <c r="R45">
        <v>8.1174074382236922E-2</v>
      </c>
      <c r="S45">
        <v>8.1174074382236922E-2</v>
      </c>
      <c r="T45">
        <v>8.1174074382236922E-2</v>
      </c>
      <c r="U45">
        <v>8.1174074382236922E-2</v>
      </c>
      <c r="V45">
        <v>8.1174074382236922E-2</v>
      </c>
      <c r="W45">
        <v>8.1174074382236922E-2</v>
      </c>
      <c r="X45">
        <v>8.1174074382236922E-2</v>
      </c>
      <c r="Y45">
        <v>8.1174074382236922E-2</v>
      </c>
      <c r="Z45">
        <v>8.1174074382236922E-2</v>
      </c>
      <c r="AA45">
        <v>8.1174074382236922E-2</v>
      </c>
      <c r="AB45">
        <v>8.1174074382236922E-2</v>
      </c>
      <c r="AC45">
        <v>8.1174074382236922E-2</v>
      </c>
      <c r="AD45">
        <v>8.1174074382236922E-2</v>
      </c>
      <c r="AE45">
        <v>8.1174074382236922E-2</v>
      </c>
      <c r="AF45">
        <v>8.1174074382236922E-2</v>
      </c>
      <c r="AG45">
        <v>8.1174074382236922E-2</v>
      </c>
      <c r="AH45">
        <v>8.1174074382236922E-2</v>
      </c>
      <c r="AI45">
        <v>8.1174074382236922E-2</v>
      </c>
      <c r="AJ45">
        <v>8.1174074382236922E-2</v>
      </c>
      <c r="AK45">
        <v>8.1174074382236922E-2</v>
      </c>
      <c r="AL45">
        <v>8.1174074382236922E-2</v>
      </c>
      <c r="AM45">
        <v>8.1174074382236922E-2</v>
      </c>
      <c r="AN45">
        <v>8.1174074382236922E-2</v>
      </c>
      <c r="AO45">
        <v>8.1174074382236922E-2</v>
      </c>
      <c r="AP45">
        <v>8.1174074382236922E-2</v>
      </c>
      <c r="AQ45">
        <v>8.1174074382236922E-2</v>
      </c>
      <c r="AR45">
        <v>8.1174074382236922E-2</v>
      </c>
      <c r="AS45">
        <v>8.1174074382236922E-2</v>
      </c>
      <c r="AT45">
        <v>8.1174074382236922E-2</v>
      </c>
      <c r="AU45">
        <v>8.1174074382236922E-2</v>
      </c>
      <c r="AV45">
        <v>8.1174074382236922E-2</v>
      </c>
      <c r="AW45">
        <v>8.1174074382236922E-2</v>
      </c>
      <c r="AX45">
        <v>8.1174074382236922E-2</v>
      </c>
      <c r="AY45">
        <v>8.1174074382236922E-2</v>
      </c>
      <c r="AZ45">
        <v>8.1174074382236922E-2</v>
      </c>
      <c r="BA45">
        <v>8.1174074382236922E-2</v>
      </c>
      <c r="BB45">
        <v>8.1174074382236922E-2</v>
      </c>
      <c r="BC45">
        <v>8.1174074382236922E-2</v>
      </c>
      <c r="BD45">
        <v>8.1174074382236922E-2</v>
      </c>
      <c r="BE45">
        <v>8.1174074382236922E-2</v>
      </c>
      <c r="BF45">
        <v>8.1174074382236922E-2</v>
      </c>
      <c r="BG45">
        <v>8.1174074382236922E-2</v>
      </c>
      <c r="BH45">
        <v>8.1174074382236922E-2</v>
      </c>
      <c r="BI45">
        <v>7.8487166447584397E-2</v>
      </c>
      <c r="BJ45">
        <v>7.8487166447584397E-2</v>
      </c>
      <c r="BK45">
        <v>6.4512207774420238E-2</v>
      </c>
      <c r="BL45">
        <v>4.6132260382016212E-2</v>
      </c>
      <c r="BM45">
        <v>3.0861772566224924E-2</v>
      </c>
      <c r="BN45">
        <v>7.4877860100478703E-3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9.7316824548203812E-3</v>
      </c>
      <c r="BU45">
        <v>2.6869079346525243E-3</v>
      </c>
    </row>
    <row r="46" spans="1:73" x14ac:dyDescent="0.25">
      <c r="A46">
        <v>1329</v>
      </c>
      <c r="B46">
        <v>567.41371795125656</v>
      </c>
      <c r="C46">
        <v>2.2546525079667002E-3</v>
      </c>
      <c r="D46">
        <v>-10</v>
      </c>
      <c r="E46">
        <v>654.5</v>
      </c>
      <c r="F46">
        <v>-674.5</v>
      </c>
      <c r="G46">
        <v>0</v>
      </c>
      <c r="H46">
        <v>0</v>
      </c>
      <c r="I46">
        <v>0</v>
      </c>
      <c r="J46">
        <v>0</v>
      </c>
      <c r="K46">
        <v>1.2964557686052608E-3</v>
      </c>
      <c r="L46">
        <v>1.0053423712886162E-2</v>
      </c>
      <c r="M46">
        <v>2.8569431032105217E-2</v>
      </c>
      <c r="N46">
        <v>5.8878843089839789E-2</v>
      </c>
      <c r="O46">
        <v>7.572745330060239E-2</v>
      </c>
      <c r="P46">
        <v>8.0741818955551103E-2</v>
      </c>
      <c r="Q46">
        <v>8.0741818955551103E-2</v>
      </c>
      <c r="R46">
        <v>8.3428726890203628E-2</v>
      </c>
      <c r="S46">
        <v>8.3428726890203628E-2</v>
      </c>
      <c r="T46">
        <v>8.3428726890203628E-2</v>
      </c>
      <c r="U46">
        <v>8.3428726890203628E-2</v>
      </c>
      <c r="V46">
        <v>8.3428726890203628E-2</v>
      </c>
      <c r="W46">
        <v>8.3428726890203628E-2</v>
      </c>
      <c r="X46">
        <v>8.3428726890203628E-2</v>
      </c>
      <c r="Y46">
        <v>8.3428726890203628E-2</v>
      </c>
      <c r="Z46">
        <v>8.3428726890203628E-2</v>
      </c>
      <c r="AA46">
        <v>8.3428726890203628E-2</v>
      </c>
      <c r="AB46">
        <v>8.3428726890203628E-2</v>
      </c>
      <c r="AC46">
        <v>8.3428726890203628E-2</v>
      </c>
      <c r="AD46">
        <v>8.3428726890203628E-2</v>
      </c>
      <c r="AE46">
        <v>8.3428726890203628E-2</v>
      </c>
      <c r="AF46">
        <v>8.3428726890203628E-2</v>
      </c>
      <c r="AG46">
        <v>8.3428726890203628E-2</v>
      </c>
      <c r="AH46">
        <v>8.3428726890203628E-2</v>
      </c>
      <c r="AI46">
        <v>8.3428726890203628E-2</v>
      </c>
      <c r="AJ46">
        <v>8.3428726890203628E-2</v>
      </c>
      <c r="AK46">
        <v>8.3428726890203628E-2</v>
      </c>
      <c r="AL46">
        <v>8.3428726890203628E-2</v>
      </c>
      <c r="AM46">
        <v>8.3428726890203628E-2</v>
      </c>
      <c r="AN46">
        <v>8.3428726890203628E-2</v>
      </c>
      <c r="AO46">
        <v>8.3428726890203628E-2</v>
      </c>
      <c r="AP46">
        <v>8.3428726890203628E-2</v>
      </c>
      <c r="AQ46">
        <v>8.3428726890203628E-2</v>
      </c>
      <c r="AR46">
        <v>8.3428726890203628E-2</v>
      </c>
      <c r="AS46">
        <v>8.3428726890203628E-2</v>
      </c>
      <c r="AT46">
        <v>8.3428726890203628E-2</v>
      </c>
      <c r="AU46">
        <v>8.3428726890203628E-2</v>
      </c>
      <c r="AV46">
        <v>8.3428726890203628E-2</v>
      </c>
      <c r="AW46">
        <v>8.3428726890203628E-2</v>
      </c>
      <c r="AX46">
        <v>8.3428726890203628E-2</v>
      </c>
      <c r="AY46">
        <v>8.3428726890203628E-2</v>
      </c>
      <c r="AZ46">
        <v>8.3428726890203628E-2</v>
      </c>
      <c r="BA46">
        <v>8.3428726890203628E-2</v>
      </c>
      <c r="BB46">
        <v>8.3428726890203628E-2</v>
      </c>
      <c r="BC46">
        <v>8.3428726890203628E-2</v>
      </c>
      <c r="BD46">
        <v>8.3428726890203628E-2</v>
      </c>
      <c r="BE46">
        <v>8.3428726890203628E-2</v>
      </c>
      <c r="BF46">
        <v>8.3428726890203628E-2</v>
      </c>
      <c r="BG46">
        <v>8.3428726890203628E-2</v>
      </c>
      <c r="BH46">
        <v>8.3428726890203628E-2</v>
      </c>
      <c r="BI46">
        <v>8.0741818955551103E-2</v>
      </c>
      <c r="BJ46">
        <v>8.0741818955551103E-2</v>
      </c>
      <c r="BK46">
        <v>6.6766860282386944E-2</v>
      </c>
      <c r="BL46">
        <v>4.6132260382016212E-2</v>
      </c>
      <c r="BM46">
        <v>3.0861772566224924E-2</v>
      </c>
      <c r="BN46">
        <v>7.4877860100478703E-3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6.4289158373350697E-3</v>
      </c>
      <c r="BU46">
        <v>2.6869079346525243E-3</v>
      </c>
    </row>
    <row r="47" spans="1:73" x14ac:dyDescent="0.25">
      <c r="A47">
        <v>1304</v>
      </c>
      <c r="B47">
        <v>239.85421252684051</v>
      </c>
      <c r="C47">
        <v>9.5307512792010968E-4</v>
      </c>
      <c r="D47">
        <v>0</v>
      </c>
      <c r="E47">
        <v>652</v>
      </c>
      <c r="F47">
        <v>-652</v>
      </c>
      <c r="G47">
        <v>0</v>
      </c>
      <c r="H47">
        <v>0</v>
      </c>
      <c r="I47">
        <v>0</v>
      </c>
      <c r="J47">
        <v>0</v>
      </c>
      <c r="K47">
        <v>1.2964557686052608E-3</v>
      </c>
      <c r="L47">
        <v>1.0053423712886162E-2</v>
      </c>
      <c r="M47">
        <v>2.8569431032105217E-2</v>
      </c>
      <c r="N47">
        <v>5.8878843089839789E-2</v>
      </c>
      <c r="O47">
        <v>7.6680528428522493E-2</v>
      </c>
      <c r="P47">
        <v>8.169489408347122E-2</v>
      </c>
      <c r="Q47">
        <v>8.169489408347122E-2</v>
      </c>
      <c r="R47">
        <v>8.438180201812373E-2</v>
      </c>
      <c r="S47">
        <v>8.438180201812373E-2</v>
      </c>
      <c r="T47">
        <v>8.438180201812373E-2</v>
      </c>
      <c r="U47">
        <v>8.438180201812373E-2</v>
      </c>
      <c r="V47">
        <v>8.438180201812373E-2</v>
      </c>
      <c r="W47">
        <v>8.438180201812373E-2</v>
      </c>
      <c r="X47">
        <v>8.438180201812373E-2</v>
      </c>
      <c r="Y47">
        <v>8.438180201812373E-2</v>
      </c>
      <c r="Z47">
        <v>8.438180201812373E-2</v>
      </c>
      <c r="AA47">
        <v>8.438180201812373E-2</v>
      </c>
      <c r="AB47">
        <v>8.438180201812373E-2</v>
      </c>
      <c r="AC47">
        <v>8.438180201812373E-2</v>
      </c>
      <c r="AD47">
        <v>8.438180201812373E-2</v>
      </c>
      <c r="AE47">
        <v>8.438180201812373E-2</v>
      </c>
      <c r="AF47">
        <v>8.438180201812373E-2</v>
      </c>
      <c r="AG47">
        <v>8.438180201812373E-2</v>
      </c>
      <c r="AH47">
        <v>8.438180201812373E-2</v>
      </c>
      <c r="AI47">
        <v>8.438180201812373E-2</v>
      </c>
      <c r="AJ47">
        <v>8.438180201812373E-2</v>
      </c>
      <c r="AK47">
        <v>8.438180201812373E-2</v>
      </c>
      <c r="AL47">
        <v>8.438180201812373E-2</v>
      </c>
      <c r="AM47">
        <v>8.438180201812373E-2</v>
      </c>
      <c r="AN47">
        <v>8.438180201812373E-2</v>
      </c>
      <c r="AO47">
        <v>8.438180201812373E-2</v>
      </c>
      <c r="AP47">
        <v>8.438180201812373E-2</v>
      </c>
      <c r="AQ47">
        <v>8.438180201812373E-2</v>
      </c>
      <c r="AR47">
        <v>8.438180201812373E-2</v>
      </c>
      <c r="AS47">
        <v>8.438180201812373E-2</v>
      </c>
      <c r="AT47">
        <v>8.438180201812373E-2</v>
      </c>
      <c r="AU47">
        <v>8.438180201812373E-2</v>
      </c>
      <c r="AV47">
        <v>8.438180201812373E-2</v>
      </c>
      <c r="AW47">
        <v>8.438180201812373E-2</v>
      </c>
      <c r="AX47">
        <v>8.438180201812373E-2</v>
      </c>
      <c r="AY47">
        <v>8.438180201812373E-2</v>
      </c>
      <c r="AZ47">
        <v>8.438180201812373E-2</v>
      </c>
      <c r="BA47">
        <v>8.438180201812373E-2</v>
      </c>
      <c r="BB47">
        <v>8.438180201812373E-2</v>
      </c>
      <c r="BC47">
        <v>8.438180201812373E-2</v>
      </c>
      <c r="BD47">
        <v>8.438180201812373E-2</v>
      </c>
      <c r="BE47">
        <v>8.438180201812373E-2</v>
      </c>
      <c r="BF47">
        <v>8.438180201812373E-2</v>
      </c>
      <c r="BG47">
        <v>8.438180201812373E-2</v>
      </c>
      <c r="BH47">
        <v>8.438180201812373E-2</v>
      </c>
      <c r="BI47">
        <v>8.169489408347122E-2</v>
      </c>
      <c r="BJ47">
        <v>8.169489408347122E-2</v>
      </c>
      <c r="BK47">
        <v>6.7719935410307047E-2</v>
      </c>
      <c r="BL47">
        <v>4.6132260382016212E-2</v>
      </c>
      <c r="BM47">
        <v>3.0861772566224924E-2</v>
      </c>
      <c r="BN47">
        <v>7.4877860100478703E-3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2.6869079346525104E-3</v>
      </c>
      <c r="BU47">
        <v>2.6869079346525104E-3</v>
      </c>
    </row>
    <row r="48" spans="1:73" x14ac:dyDescent="0.25">
      <c r="A48">
        <v>1304</v>
      </c>
      <c r="B48">
        <v>246.47435302147241</v>
      </c>
      <c r="C48">
        <v>9.7938065402407314E-4</v>
      </c>
      <c r="D48">
        <v>10</v>
      </c>
      <c r="E48">
        <v>662</v>
      </c>
      <c r="F48">
        <v>-642</v>
      </c>
      <c r="G48">
        <v>0</v>
      </c>
      <c r="H48">
        <v>0</v>
      </c>
      <c r="I48">
        <v>0</v>
      </c>
      <c r="J48">
        <v>0</v>
      </c>
      <c r="K48">
        <v>1.2964557686052608E-3</v>
      </c>
      <c r="L48">
        <v>1.0053423712886162E-2</v>
      </c>
      <c r="M48">
        <v>2.8569431032105217E-2</v>
      </c>
      <c r="N48">
        <v>5.8878843089839789E-2</v>
      </c>
      <c r="O48">
        <v>7.7659909082546566E-2</v>
      </c>
      <c r="P48">
        <v>8.2674274737495293E-2</v>
      </c>
      <c r="Q48">
        <v>8.2674274737495293E-2</v>
      </c>
      <c r="R48">
        <v>8.5361182672147803E-2</v>
      </c>
      <c r="S48">
        <v>8.5361182672147803E-2</v>
      </c>
      <c r="T48">
        <v>8.5361182672147803E-2</v>
      </c>
      <c r="U48">
        <v>8.5361182672147803E-2</v>
      </c>
      <c r="V48">
        <v>8.5361182672147803E-2</v>
      </c>
      <c r="W48">
        <v>8.5361182672147803E-2</v>
      </c>
      <c r="X48">
        <v>8.5361182672147803E-2</v>
      </c>
      <c r="Y48">
        <v>8.5361182672147803E-2</v>
      </c>
      <c r="Z48">
        <v>8.5361182672147803E-2</v>
      </c>
      <c r="AA48">
        <v>8.5361182672147803E-2</v>
      </c>
      <c r="AB48">
        <v>8.5361182672147803E-2</v>
      </c>
      <c r="AC48">
        <v>8.5361182672147803E-2</v>
      </c>
      <c r="AD48">
        <v>8.5361182672147803E-2</v>
      </c>
      <c r="AE48">
        <v>8.5361182672147803E-2</v>
      </c>
      <c r="AF48">
        <v>8.5361182672147803E-2</v>
      </c>
      <c r="AG48">
        <v>8.5361182672147803E-2</v>
      </c>
      <c r="AH48">
        <v>8.5361182672147803E-2</v>
      </c>
      <c r="AI48">
        <v>8.5361182672147803E-2</v>
      </c>
      <c r="AJ48">
        <v>8.5361182672147803E-2</v>
      </c>
      <c r="AK48">
        <v>8.5361182672147803E-2</v>
      </c>
      <c r="AL48">
        <v>8.5361182672147803E-2</v>
      </c>
      <c r="AM48">
        <v>8.5361182672147803E-2</v>
      </c>
      <c r="AN48">
        <v>8.5361182672147803E-2</v>
      </c>
      <c r="AO48">
        <v>8.5361182672147803E-2</v>
      </c>
      <c r="AP48">
        <v>8.5361182672147803E-2</v>
      </c>
      <c r="AQ48">
        <v>8.5361182672147803E-2</v>
      </c>
      <c r="AR48">
        <v>8.5361182672147803E-2</v>
      </c>
      <c r="AS48">
        <v>8.5361182672147803E-2</v>
      </c>
      <c r="AT48">
        <v>8.5361182672147803E-2</v>
      </c>
      <c r="AU48">
        <v>8.5361182672147803E-2</v>
      </c>
      <c r="AV48">
        <v>8.5361182672147803E-2</v>
      </c>
      <c r="AW48">
        <v>8.5361182672147803E-2</v>
      </c>
      <c r="AX48">
        <v>8.5361182672147803E-2</v>
      </c>
      <c r="AY48">
        <v>8.5361182672147803E-2</v>
      </c>
      <c r="AZ48">
        <v>8.5361182672147803E-2</v>
      </c>
      <c r="BA48">
        <v>8.5361182672147803E-2</v>
      </c>
      <c r="BB48">
        <v>8.5361182672147803E-2</v>
      </c>
      <c r="BC48">
        <v>8.5361182672147803E-2</v>
      </c>
      <c r="BD48">
        <v>8.5361182672147803E-2</v>
      </c>
      <c r="BE48">
        <v>8.5361182672147803E-2</v>
      </c>
      <c r="BF48">
        <v>8.5361182672147803E-2</v>
      </c>
      <c r="BG48">
        <v>8.5361182672147803E-2</v>
      </c>
      <c r="BH48">
        <v>8.5361182672147803E-2</v>
      </c>
      <c r="BI48">
        <v>8.2674274737495293E-2</v>
      </c>
      <c r="BJ48">
        <v>8.2674274737495293E-2</v>
      </c>
      <c r="BK48">
        <v>6.869931606433112E-2</v>
      </c>
      <c r="BL48">
        <v>4.6132260382016212E-2</v>
      </c>
      <c r="BM48">
        <v>3.0861772566224924E-2</v>
      </c>
      <c r="BN48">
        <v>7.4877860100478703E-3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2.6869079346525104E-3</v>
      </c>
      <c r="BU48">
        <v>6.5781389424497544E-3</v>
      </c>
    </row>
    <row r="49" spans="1:73" x14ac:dyDescent="0.25">
      <c r="A49">
        <v>1304</v>
      </c>
      <c r="B49">
        <v>232.36440197996933</v>
      </c>
      <c r="C49">
        <v>9.2331391559928035E-4</v>
      </c>
      <c r="D49">
        <v>20</v>
      </c>
      <c r="E49">
        <v>672</v>
      </c>
      <c r="F49">
        <v>-632</v>
      </c>
      <c r="G49">
        <v>0</v>
      </c>
      <c r="H49">
        <v>0</v>
      </c>
      <c r="I49">
        <v>0</v>
      </c>
      <c r="J49">
        <v>0</v>
      </c>
      <c r="K49">
        <v>1.2964557686052608E-3</v>
      </c>
      <c r="L49">
        <v>1.0053423712886162E-2</v>
      </c>
      <c r="M49">
        <v>2.8569431032105217E-2</v>
      </c>
      <c r="N49">
        <v>5.8878843089839789E-2</v>
      </c>
      <c r="O49">
        <v>7.7659909082546566E-2</v>
      </c>
      <c r="P49">
        <v>8.3597588653094579E-2</v>
      </c>
      <c r="Q49">
        <v>8.3597588653094579E-2</v>
      </c>
      <c r="R49">
        <v>8.6284496587747089E-2</v>
      </c>
      <c r="S49">
        <v>8.6284496587747089E-2</v>
      </c>
      <c r="T49">
        <v>8.6284496587747089E-2</v>
      </c>
      <c r="U49">
        <v>8.6284496587747089E-2</v>
      </c>
      <c r="V49">
        <v>8.6284496587747089E-2</v>
      </c>
      <c r="W49">
        <v>8.6284496587747089E-2</v>
      </c>
      <c r="X49">
        <v>8.6284496587747089E-2</v>
      </c>
      <c r="Y49">
        <v>8.6284496587747089E-2</v>
      </c>
      <c r="Z49">
        <v>8.6284496587747089E-2</v>
      </c>
      <c r="AA49">
        <v>8.6284496587747089E-2</v>
      </c>
      <c r="AB49">
        <v>8.6284496587747089E-2</v>
      </c>
      <c r="AC49">
        <v>8.6284496587747089E-2</v>
      </c>
      <c r="AD49">
        <v>8.6284496587747089E-2</v>
      </c>
      <c r="AE49">
        <v>8.6284496587747089E-2</v>
      </c>
      <c r="AF49">
        <v>8.6284496587747089E-2</v>
      </c>
      <c r="AG49">
        <v>8.6284496587747089E-2</v>
      </c>
      <c r="AH49">
        <v>8.6284496587747089E-2</v>
      </c>
      <c r="AI49">
        <v>8.6284496587747089E-2</v>
      </c>
      <c r="AJ49">
        <v>8.6284496587747089E-2</v>
      </c>
      <c r="AK49">
        <v>8.6284496587747089E-2</v>
      </c>
      <c r="AL49">
        <v>8.6284496587747089E-2</v>
      </c>
      <c r="AM49">
        <v>8.6284496587747089E-2</v>
      </c>
      <c r="AN49">
        <v>8.6284496587747089E-2</v>
      </c>
      <c r="AO49">
        <v>8.6284496587747089E-2</v>
      </c>
      <c r="AP49">
        <v>8.6284496587747089E-2</v>
      </c>
      <c r="AQ49">
        <v>8.6284496587747089E-2</v>
      </c>
      <c r="AR49">
        <v>8.6284496587747089E-2</v>
      </c>
      <c r="AS49">
        <v>8.6284496587747089E-2</v>
      </c>
      <c r="AT49">
        <v>8.6284496587747089E-2</v>
      </c>
      <c r="AU49">
        <v>8.6284496587747089E-2</v>
      </c>
      <c r="AV49">
        <v>8.6284496587747089E-2</v>
      </c>
      <c r="AW49">
        <v>8.6284496587747089E-2</v>
      </c>
      <c r="AX49">
        <v>8.6284496587747089E-2</v>
      </c>
      <c r="AY49">
        <v>8.6284496587747089E-2</v>
      </c>
      <c r="AZ49">
        <v>8.6284496587747089E-2</v>
      </c>
      <c r="BA49">
        <v>8.6284496587747089E-2</v>
      </c>
      <c r="BB49">
        <v>8.6284496587747089E-2</v>
      </c>
      <c r="BC49">
        <v>8.6284496587747089E-2</v>
      </c>
      <c r="BD49">
        <v>8.6284496587747089E-2</v>
      </c>
      <c r="BE49">
        <v>8.6284496587747089E-2</v>
      </c>
      <c r="BF49">
        <v>8.6284496587747089E-2</v>
      </c>
      <c r="BG49">
        <v>8.6284496587747089E-2</v>
      </c>
      <c r="BH49">
        <v>8.6284496587747089E-2</v>
      </c>
      <c r="BI49">
        <v>8.3597588653094579E-2</v>
      </c>
      <c r="BJ49">
        <v>8.3597588653094579E-2</v>
      </c>
      <c r="BK49">
        <v>6.9622629979930406E-2</v>
      </c>
      <c r="BL49">
        <v>4.7055574297615491E-2</v>
      </c>
      <c r="BM49">
        <v>3.0861772566224924E-2</v>
      </c>
      <c r="BN49">
        <v>7.4877860100478703E-3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2.6869079346525104E-3</v>
      </c>
      <c r="BU49">
        <v>1.180828814647826E-2</v>
      </c>
    </row>
    <row r="50" spans="1:73" x14ac:dyDescent="0.25">
      <c r="A50">
        <v>1272</v>
      </c>
      <c r="B50">
        <v>345.05389994705973</v>
      </c>
      <c r="C50">
        <v>1.3710924080375527E-3</v>
      </c>
      <c r="D50">
        <v>30</v>
      </c>
      <c r="E50">
        <v>666</v>
      </c>
      <c r="F50">
        <v>-606</v>
      </c>
      <c r="G50">
        <v>0</v>
      </c>
      <c r="H50">
        <v>0</v>
      </c>
      <c r="I50">
        <v>0</v>
      </c>
      <c r="J50">
        <v>0</v>
      </c>
      <c r="K50">
        <v>1.2964557686052608E-3</v>
      </c>
      <c r="L50">
        <v>1.0053423712886162E-2</v>
      </c>
      <c r="M50">
        <v>2.8569431032105217E-2</v>
      </c>
      <c r="N50">
        <v>5.8878843089839789E-2</v>
      </c>
      <c r="O50">
        <v>7.7659909082546566E-2</v>
      </c>
      <c r="P50">
        <v>8.3597588653094579E-2</v>
      </c>
      <c r="Q50">
        <v>8.4968681061132131E-2</v>
      </c>
      <c r="R50">
        <v>8.7655588995784642E-2</v>
      </c>
      <c r="S50">
        <v>8.7655588995784642E-2</v>
      </c>
      <c r="T50">
        <v>8.7655588995784642E-2</v>
      </c>
      <c r="U50">
        <v>8.7655588995784642E-2</v>
      </c>
      <c r="V50">
        <v>8.7655588995784642E-2</v>
      </c>
      <c r="W50">
        <v>8.7655588995784642E-2</v>
      </c>
      <c r="X50">
        <v>8.7655588995784642E-2</v>
      </c>
      <c r="Y50">
        <v>8.7655588995784642E-2</v>
      </c>
      <c r="Z50">
        <v>8.7655588995784642E-2</v>
      </c>
      <c r="AA50">
        <v>8.7655588995784642E-2</v>
      </c>
      <c r="AB50">
        <v>8.7655588995784642E-2</v>
      </c>
      <c r="AC50">
        <v>8.7655588995784642E-2</v>
      </c>
      <c r="AD50">
        <v>8.7655588995784642E-2</v>
      </c>
      <c r="AE50">
        <v>8.7655588995784642E-2</v>
      </c>
      <c r="AF50">
        <v>8.7655588995784642E-2</v>
      </c>
      <c r="AG50">
        <v>8.7655588995784642E-2</v>
      </c>
      <c r="AH50">
        <v>8.7655588995784642E-2</v>
      </c>
      <c r="AI50">
        <v>8.7655588995784642E-2</v>
      </c>
      <c r="AJ50">
        <v>8.7655588995784642E-2</v>
      </c>
      <c r="AK50">
        <v>8.7655588995784642E-2</v>
      </c>
      <c r="AL50">
        <v>8.7655588995784642E-2</v>
      </c>
      <c r="AM50">
        <v>8.7655588995784642E-2</v>
      </c>
      <c r="AN50">
        <v>8.7655588995784642E-2</v>
      </c>
      <c r="AO50">
        <v>8.7655588995784642E-2</v>
      </c>
      <c r="AP50">
        <v>8.7655588995784642E-2</v>
      </c>
      <c r="AQ50">
        <v>8.7655588995784642E-2</v>
      </c>
      <c r="AR50">
        <v>8.7655588995784642E-2</v>
      </c>
      <c r="AS50">
        <v>8.7655588995784642E-2</v>
      </c>
      <c r="AT50">
        <v>8.7655588995784642E-2</v>
      </c>
      <c r="AU50">
        <v>8.7655588995784642E-2</v>
      </c>
      <c r="AV50">
        <v>8.7655588995784642E-2</v>
      </c>
      <c r="AW50">
        <v>8.7655588995784642E-2</v>
      </c>
      <c r="AX50">
        <v>8.7655588995784642E-2</v>
      </c>
      <c r="AY50">
        <v>8.7655588995784642E-2</v>
      </c>
      <c r="AZ50">
        <v>8.7655588995784642E-2</v>
      </c>
      <c r="BA50">
        <v>8.7655588995784642E-2</v>
      </c>
      <c r="BB50">
        <v>8.7655588995784642E-2</v>
      </c>
      <c r="BC50">
        <v>8.7655588995784642E-2</v>
      </c>
      <c r="BD50">
        <v>8.7655588995784642E-2</v>
      </c>
      <c r="BE50">
        <v>8.7655588995784642E-2</v>
      </c>
      <c r="BF50">
        <v>8.7655588995784642E-2</v>
      </c>
      <c r="BG50">
        <v>8.7655588995784642E-2</v>
      </c>
      <c r="BH50">
        <v>8.7655588995784642E-2</v>
      </c>
      <c r="BI50">
        <v>8.4968681061132131E-2</v>
      </c>
      <c r="BJ50">
        <v>8.4968681061132131E-2</v>
      </c>
      <c r="BK50">
        <v>7.0993722387967959E-2</v>
      </c>
      <c r="BL50">
        <v>4.7055574297615491E-2</v>
      </c>
      <c r="BM50">
        <v>3.0861772566224924E-2</v>
      </c>
      <c r="BN50">
        <v>7.4877860100478703E-3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4.9072270662815776E-4</v>
      </c>
      <c r="BU50">
        <v>8.6701986240611539E-3</v>
      </c>
    </row>
    <row r="51" spans="1:73" x14ac:dyDescent="0.25">
      <c r="A51">
        <v>1272</v>
      </c>
      <c r="B51">
        <v>354.74175921864781</v>
      </c>
      <c r="C51">
        <v>1.4095876990615017E-3</v>
      </c>
      <c r="D51">
        <v>40</v>
      </c>
      <c r="E51">
        <v>676</v>
      </c>
      <c r="F51">
        <v>-596</v>
      </c>
      <c r="G51">
        <v>0</v>
      </c>
      <c r="H51">
        <v>0</v>
      </c>
      <c r="I51">
        <v>0</v>
      </c>
      <c r="J51">
        <v>0</v>
      </c>
      <c r="K51">
        <v>1.2964557686052608E-3</v>
      </c>
      <c r="L51">
        <v>1.0053423712886162E-2</v>
      </c>
      <c r="M51">
        <v>2.8569431032105217E-2</v>
      </c>
      <c r="N51">
        <v>5.8878843089839789E-2</v>
      </c>
      <c r="O51">
        <v>7.7659909082546566E-2</v>
      </c>
      <c r="P51">
        <v>8.3597588653094579E-2</v>
      </c>
      <c r="Q51">
        <v>8.6378268760193638E-2</v>
      </c>
      <c r="R51">
        <v>8.9065176694846149E-2</v>
      </c>
      <c r="S51">
        <v>8.9065176694846149E-2</v>
      </c>
      <c r="T51">
        <v>8.9065176694846149E-2</v>
      </c>
      <c r="U51">
        <v>8.9065176694846149E-2</v>
      </c>
      <c r="V51">
        <v>8.9065176694846149E-2</v>
      </c>
      <c r="W51">
        <v>8.9065176694846149E-2</v>
      </c>
      <c r="X51">
        <v>8.9065176694846149E-2</v>
      </c>
      <c r="Y51">
        <v>8.9065176694846149E-2</v>
      </c>
      <c r="Z51">
        <v>8.9065176694846149E-2</v>
      </c>
      <c r="AA51">
        <v>8.9065176694846149E-2</v>
      </c>
      <c r="AB51">
        <v>8.9065176694846149E-2</v>
      </c>
      <c r="AC51">
        <v>8.9065176694846149E-2</v>
      </c>
      <c r="AD51">
        <v>8.9065176694846149E-2</v>
      </c>
      <c r="AE51">
        <v>8.9065176694846149E-2</v>
      </c>
      <c r="AF51">
        <v>8.9065176694846149E-2</v>
      </c>
      <c r="AG51">
        <v>8.9065176694846149E-2</v>
      </c>
      <c r="AH51">
        <v>8.9065176694846149E-2</v>
      </c>
      <c r="AI51">
        <v>8.9065176694846149E-2</v>
      </c>
      <c r="AJ51">
        <v>8.9065176694846149E-2</v>
      </c>
      <c r="AK51">
        <v>8.9065176694846149E-2</v>
      </c>
      <c r="AL51">
        <v>8.9065176694846149E-2</v>
      </c>
      <c r="AM51">
        <v>8.9065176694846149E-2</v>
      </c>
      <c r="AN51">
        <v>8.9065176694846149E-2</v>
      </c>
      <c r="AO51">
        <v>8.9065176694846149E-2</v>
      </c>
      <c r="AP51">
        <v>8.9065176694846149E-2</v>
      </c>
      <c r="AQ51">
        <v>8.9065176694846149E-2</v>
      </c>
      <c r="AR51">
        <v>8.9065176694846149E-2</v>
      </c>
      <c r="AS51">
        <v>8.9065176694846149E-2</v>
      </c>
      <c r="AT51">
        <v>8.9065176694846149E-2</v>
      </c>
      <c r="AU51">
        <v>8.9065176694846149E-2</v>
      </c>
      <c r="AV51">
        <v>8.9065176694846149E-2</v>
      </c>
      <c r="AW51">
        <v>8.9065176694846149E-2</v>
      </c>
      <c r="AX51">
        <v>8.9065176694846149E-2</v>
      </c>
      <c r="AY51">
        <v>8.9065176694846149E-2</v>
      </c>
      <c r="AZ51">
        <v>8.9065176694846149E-2</v>
      </c>
      <c r="BA51">
        <v>8.9065176694846149E-2</v>
      </c>
      <c r="BB51">
        <v>8.9065176694846149E-2</v>
      </c>
      <c r="BC51">
        <v>8.9065176694846149E-2</v>
      </c>
      <c r="BD51">
        <v>8.9065176694846149E-2</v>
      </c>
      <c r="BE51">
        <v>8.9065176694846149E-2</v>
      </c>
      <c r="BF51">
        <v>8.9065176694846149E-2</v>
      </c>
      <c r="BG51">
        <v>8.9065176694846149E-2</v>
      </c>
      <c r="BH51">
        <v>8.9065176694846149E-2</v>
      </c>
      <c r="BI51">
        <v>8.6378268760193638E-2</v>
      </c>
      <c r="BJ51">
        <v>8.6378268760193638E-2</v>
      </c>
      <c r="BK51">
        <v>7.2403310087029465E-2</v>
      </c>
      <c r="BL51">
        <v>4.8465161996676991E-2</v>
      </c>
      <c r="BM51">
        <v>3.0861772566224924E-2</v>
      </c>
      <c r="BN51">
        <v>7.4877860100478703E-3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1.390034782808966E-2</v>
      </c>
    </row>
    <row r="52" spans="1:73" x14ac:dyDescent="0.25">
      <c r="A52">
        <v>1297</v>
      </c>
      <c r="B52">
        <v>544.423840758643</v>
      </c>
      <c r="C52">
        <v>2.1633008493262842E-3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1.2964557686052608E-3</v>
      </c>
      <c r="L52">
        <v>1.0053423712886162E-2</v>
      </c>
      <c r="M52">
        <v>2.8569431032105217E-2</v>
      </c>
      <c r="N52">
        <v>5.8878843089839789E-2</v>
      </c>
      <c r="O52">
        <v>7.7659909082546566E-2</v>
      </c>
      <c r="P52">
        <v>8.5760889502420862E-2</v>
      </c>
      <c r="Q52">
        <v>8.8541569609519921E-2</v>
      </c>
      <c r="R52">
        <v>9.1228477544172432E-2</v>
      </c>
      <c r="S52">
        <v>9.1228477544172432E-2</v>
      </c>
      <c r="T52">
        <v>9.1228477544172432E-2</v>
      </c>
      <c r="U52">
        <v>9.1228477544172432E-2</v>
      </c>
      <c r="V52">
        <v>9.1228477544172432E-2</v>
      </c>
      <c r="W52">
        <v>9.1228477544172432E-2</v>
      </c>
      <c r="X52">
        <v>9.1228477544172432E-2</v>
      </c>
      <c r="Y52">
        <v>9.1228477544172432E-2</v>
      </c>
      <c r="Z52">
        <v>9.1228477544172432E-2</v>
      </c>
      <c r="AA52">
        <v>9.1228477544172432E-2</v>
      </c>
      <c r="AB52">
        <v>9.1228477544172432E-2</v>
      </c>
      <c r="AC52">
        <v>9.1228477544172432E-2</v>
      </c>
      <c r="AD52">
        <v>9.1228477544172432E-2</v>
      </c>
      <c r="AE52">
        <v>9.1228477544172432E-2</v>
      </c>
      <c r="AF52">
        <v>9.1228477544172432E-2</v>
      </c>
      <c r="AG52">
        <v>9.1228477544172432E-2</v>
      </c>
      <c r="AH52">
        <v>9.1228477544172432E-2</v>
      </c>
      <c r="AI52">
        <v>9.1228477544172432E-2</v>
      </c>
      <c r="AJ52">
        <v>9.1228477544172432E-2</v>
      </c>
      <c r="AK52">
        <v>9.1228477544172432E-2</v>
      </c>
      <c r="AL52">
        <v>9.1228477544172432E-2</v>
      </c>
      <c r="AM52">
        <v>9.1228477544172432E-2</v>
      </c>
      <c r="AN52">
        <v>9.1228477544172432E-2</v>
      </c>
      <c r="AO52">
        <v>9.1228477544172432E-2</v>
      </c>
      <c r="AP52">
        <v>9.1228477544172432E-2</v>
      </c>
      <c r="AQ52">
        <v>9.1228477544172432E-2</v>
      </c>
      <c r="AR52">
        <v>9.1228477544172432E-2</v>
      </c>
      <c r="AS52">
        <v>9.1228477544172432E-2</v>
      </c>
      <c r="AT52">
        <v>9.1228477544172432E-2</v>
      </c>
      <c r="AU52">
        <v>9.1228477544172432E-2</v>
      </c>
      <c r="AV52">
        <v>9.1228477544172432E-2</v>
      </c>
      <c r="AW52">
        <v>9.1228477544172432E-2</v>
      </c>
      <c r="AX52">
        <v>9.1228477544172432E-2</v>
      </c>
      <c r="AY52">
        <v>9.1228477544172432E-2</v>
      </c>
      <c r="AZ52">
        <v>9.1228477544172432E-2</v>
      </c>
      <c r="BA52">
        <v>9.1228477544172432E-2</v>
      </c>
      <c r="BB52">
        <v>9.1228477544172432E-2</v>
      </c>
      <c r="BC52">
        <v>9.1228477544172432E-2</v>
      </c>
      <c r="BD52">
        <v>9.1228477544172432E-2</v>
      </c>
      <c r="BE52">
        <v>9.1228477544172432E-2</v>
      </c>
      <c r="BF52">
        <v>9.1228477544172432E-2</v>
      </c>
      <c r="BG52">
        <v>9.1228477544172432E-2</v>
      </c>
      <c r="BH52">
        <v>9.1228477544172432E-2</v>
      </c>
      <c r="BI52">
        <v>8.8541569609519921E-2</v>
      </c>
      <c r="BJ52">
        <v>8.8541569609519921E-2</v>
      </c>
      <c r="BK52">
        <v>7.4566610936355748E-2</v>
      </c>
      <c r="BL52">
        <v>5.0628462846003273E-2</v>
      </c>
      <c r="BM52">
        <v>3.0861772566224924E-2</v>
      </c>
      <c r="BN52">
        <v>7.4877860100478703E-3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1.7476968527043724E-3</v>
      </c>
      <c r="BU52">
        <v>1.5207885129096793E-2</v>
      </c>
    </row>
    <row r="53" spans="1:73" x14ac:dyDescent="0.25">
      <c r="A53">
        <v>1262</v>
      </c>
      <c r="B53">
        <v>572.17472238034861</v>
      </c>
      <c r="C53">
        <v>2.273570645186314E-3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1.2964557686052608E-3</v>
      </c>
      <c r="L53">
        <v>1.0053423712886162E-2</v>
      </c>
      <c r="M53">
        <v>2.8569431032105217E-2</v>
      </c>
      <c r="N53">
        <v>5.8878843089839789E-2</v>
      </c>
      <c r="O53">
        <v>7.7659909082546566E-2</v>
      </c>
      <c r="P53">
        <v>8.5760889502420862E-2</v>
      </c>
      <c r="Q53">
        <v>9.0815140254706231E-2</v>
      </c>
      <c r="R53">
        <v>9.3502048189358741E-2</v>
      </c>
      <c r="S53">
        <v>9.3502048189358741E-2</v>
      </c>
      <c r="T53">
        <v>9.3502048189358741E-2</v>
      </c>
      <c r="U53">
        <v>9.3502048189358741E-2</v>
      </c>
      <c r="V53">
        <v>9.3502048189358741E-2</v>
      </c>
      <c r="W53">
        <v>9.3502048189358741E-2</v>
      </c>
      <c r="X53">
        <v>9.3502048189358741E-2</v>
      </c>
      <c r="Y53">
        <v>9.3502048189358741E-2</v>
      </c>
      <c r="Z53">
        <v>9.3502048189358741E-2</v>
      </c>
      <c r="AA53">
        <v>9.3502048189358741E-2</v>
      </c>
      <c r="AB53">
        <v>9.3502048189358741E-2</v>
      </c>
      <c r="AC53">
        <v>9.3502048189358741E-2</v>
      </c>
      <c r="AD53">
        <v>9.3502048189358741E-2</v>
      </c>
      <c r="AE53">
        <v>9.3502048189358741E-2</v>
      </c>
      <c r="AF53">
        <v>9.3502048189358741E-2</v>
      </c>
      <c r="AG53">
        <v>9.3502048189358741E-2</v>
      </c>
      <c r="AH53">
        <v>9.3502048189358741E-2</v>
      </c>
      <c r="AI53">
        <v>9.3502048189358741E-2</v>
      </c>
      <c r="AJ53">
        <v>9.3502048189358741E-2</v>
      </c>
      <c r="AK53">
        <v>9.3502048189358741E-2</v>
      </c>
      <c r="AL53">
        <v>9.3502048189358741E-2</v>
      </c>
      <c r="AM53">
        <v>9.3502048189358741E-2</v>
      </c>
      <c r="AN53">
        <v>9.3502048189358741E-2</v>
      </c>
      <c r="AO53">
        <v>9.3502048189358741E-2</v>
      </c>
      <c r="AP53">
        <v>9.3502048189358741E-2</v>
      </c>
      <c r="AQ53">
        <v>9.3502048189358741E-2</v>
      </c>
      <c r="AR53">
        <v>9.3502048189358741E-2</v>
      </c>
      <c r="AS53">
        <v>9.3502048189358741E-2</v>
      </c>
      <c r="AT53">
        <v>9.3502048189358741E-2</v>
      </c>
      <c r="AU53">
        <v>9.3502048189358741E-2</v>
      </c>
      <c r="AV53">
        <v>9.3502048189358741E-2</v>
      </c>
      <c r="AW53">
        <v>9.3502048189358741E-2</v>
      </c>
      <c r="AX53">
        <v>9.3502048189358741E-2</v>
      </c>
      <c r="AY53">
        <v>9.3502048189358741E-2</v>
      </c>
      <c r="AZ53">
        <v>9.3502048189358741E-2</v>
      </c>
      <c r="BA53">
        <v>9.3502048189358741E-2</v>
      </c>
      <c r="BB53">
        <v>9.3502048189358741E-2</v>
      </c>
      <c r="BC53">
        <v>9.3502048189358741E-2</v>
      </c>
      <c r="BD53">
        <v>9.3502048189358741E-2</v>
      </c>
      <c r="BE53">
        <v>9.3502048189358741E-2</v>
      </c>
      <c r="BF53">
        <v>9.3502048189358741E-2</v>
      </c>
      <c r="BG53">
        <v>9.3502048189358741E-2</v>
      </c>
      <c r="BH53">
        <v>9.3502048189358741E-2</v>
      </c>
      <c r="BI53">
        <v>9.0815140254706231E-2</v>
      </c>
      <c r="BJ53">
        <v>9.0815140254706231E-2</v>
      </c>
      <c r="BK53">
        <v>7.6840181581542058E-2</v>
      </c>
      <c r="BL53">
        <v>5.0628462846003273E-2</v>
      </c>
      <c r="BM53">
        <v>3.0861772566224924E-2</v>
      </c>
      <c r="BN53">
        <v>7.4877860100478703E-3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9.9351236505865193E-4</v>
      </c>
      <c r="BU53">
        <v>2.6869079346525104E-3</v>
      </c>
    </row>
    <row r="54" spans="1:73" x14ac:dyDescent="0.25">
      <c r="A54">
        <v>1262</v>
      </c>
      <c r="B54">
        <v>576.96429304278911</v>
      </c>
      <c r="C54">
        <v>2.2926022920508734E-3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1.2964557686052608E-3</v>
      </c>
      <c r="L54">
        <v>1.0053423712886162E-2</v>
      </c>
      <c r="M54">
        <v>2.8569431032105217E-2</v>
      </c>
      <c r="N54">
        <v>5.8878843089839789E-2</v>
      </c>
      <c r="O54">
        <v>7.7659909082546566E-2</v>
      </c>
      <c r="P54">
        <v>8.8053491794471736E-2</v>
      </c>
      <c r="Q54">
        <v>9.3107742546757105E-2</v>
      </c>
      <c r="R54">
        <v>9.5794650481409616E-2</v>
      </c>
      <c r="S54">
        <v>9.5794650481409616E-2</v>
      </c>
      <c r="T54">
        <v>9.5794650481409616E-2</v>
      </c>
      <c r="U54">
        <v>9.5794650481409616E-2</v>
      </c>
      <c r="V54">
        <v>9.5794650481409616E-2</v>
      </c>
      <c r="W54">
        <v>9.5794650481409616E-2</v>
      </c>
      <c r="X54">
        <v>9.5794650481409616E-2</v>
      </c>
      <c r="Y54">
        <v>9.5794650481409616E-2</v>
      </c>
      <c r="Z54">
        <v>9.5794650481409616E-2</v>
      </c>
      <c r="AA54">
        <v>9.5794650481409616E-2</v>
      </c>
      <c r="AB54">
        <v>9.5794650481409616E-2</v>
      </c>
      <c r="AC54">
        <v>9.5794650481409616E-2</v>
      </c>
      <c r="AD54">
        <v>9.5794650481409616E-2</v>
      </c>
      <c r="AE54">
        <v>9.5794650481409616E-2</v>
      </c>
      <c r="AF54">
        <v>9.5794650481409616E-2</v>
      </c>
      <c r="AG54">
        <v>9.5794650481409616E-2</v>
      </c>
      <c r="AH54">
        <v>9.5794650481409616E-2</v>
      </c>
      <c r="AI54">
        <v>9.5794650481409616E-2</v>
      </c>
      <c r="AJ54">
        <v>9.5794650481409616E-2</v>
      </c>
      <c r="AK54">
        <v>9.5794650481409616E-2</v>
      </c>
      <c r="AL54">
        <v>9.5794650481409616E-2</v>
      </c>
      <c r="AM54">
        <v>9.5794650481409616E-2</v>
      </c>
      <c r="AN54">
        <v>9.5794650481409616E-2</v>
      </c>
      <c r="AO54">
        <v>9.5794650481409616E-2</v>
      </c>
      <c r="AP54">
        <v>9.5794650481409616E-2</v>
      </c>
      <c r="AQ54">
        <v>9.5794650481409616E-2</v>
      </c>
      <c r="AR54">
        <v>9.5794650481409616E-2</v>
      </c>
      <c r="AS54">
        <v>9.5794650481409616E-2</v>
      </c>
      <c r="AT54">
        <v>9.5794650481409616E-2</v>
      </c>
      <c r="AU54">
        <v>9.5794650481409616E-2</v>
      </c>
      <c r="AV54">
        <v>9.5794650481409616E-2</v>
      </c>
      <c r="AW54">
        <v>9.5794650481409616E-2</v>
      </c>
      <c r="AX54">
        <v>9.5794650481409616E-2</v>
      </c>
      <c r="AY54">
        <v>9.5794650481409616E-2</v>
      </c>
      <c r="AZ54">
        <v>9.5794650481409616E-2</v>
      </c>
      <c r="BA54">
        <v>9.5794650481409616E-2</v>
      </c>
      <c r="BB54">
        <v>9.5794650481409616E-2</v>
      </c>
      <c r="BC54">
        <v>9.5794650481409616E-2</v>
      </c>
      <c r="BD54">
        <v>9.5794650481409616E-2</v>
      </c>
      <c r="BE54">
        <v>9.5794650481409616E-2</v>
      </c>
      <c r="BF54">
        <v>9.5794650481409616E-2</v>
      </c>
      <c r="BG54">
        <v>9.5794650481409616E-2</v>
      </c>
      <c r="BH54">
        <v>9.5794650481409616E-2</v>
      </c>
      <c r="BI54">
        <v>9.3107742546757105E-2</v>
      </c>
      <c r="BJ54">
        <v>9.3107742546757105E-2</v>
      </c>
      <c r="BK54">
        <v>7.6840181581542058E-2</v>
      </c>
      <c r="BL54">
        <v>5.0628462846003273E-2</v>
      </c>
      <c r="BM54">
        <v>3.0861772566224924E-2</v>
      </c>
      <c r="BN54">
        <v>7.4877860100478703E-3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1.9990916819196125E-3</v>
      </c>
      <c r="BU54">
        <v>2.6869079346525104E-3</v>
      </c>
    </row>
    <row r="55" spans="1:73" x14ac:dyDescent="0.25">
      <c r="A55">
        <v>1262</v>
      </c>
      <c r="B55">
        <v>579.84884150158484</v>
      </c>
      <c r="C55">
        <v>2.3040642187037185E-3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1.2964557686052608E-3</v>
      </c>
      <c r="L55">
        <v>1.0053423712886162E-2</v>
      </c>
      <c r="M55">
        <v>2.8569431032105217E-2</v>
      </c>
      <c r="N55">
        <v>5.8878843089839789E-2</v>
      </c>
      <c r="O55">
        <v>7.7659909082546566E-2</v>
      </c>
      <c r="P55">
        <v>9.0357556013175452E-2</v>
      </c>
      <c r="Q55">
        <v>9.5411806765460822E-2</v>
      </c>
      <c r="R55">
        <v>9.8098714700113332E-2</v>
      </c>
      <c r="S55">
        <v>9.8098714700113332E-2</v>
      </c>
      <c r="T55">
        <v>9.8098714700113332E-2</v>
      </c>
      <c r="U55">
        <v>9.8098714700113332E-2</v>
      </c>
      <c r="V55">
        <v>9.8098714700113332E-2</v>
      </c>
      <c r="W55">
        <v>9.8098714700113332E-2</v>
      </c>
      <c r="X55">
        <v>9.8098714700113332E-2</v>
      </c>
      <c r="Y55">
        <v>9.8098714700113332E-2</v>
      </c>
      <c r="Z55">
        <v>9.8098714700113332E-2</v>
      </c>
      <c r="AA55">
        <v>9.8098714700113332E-2</v>
      </c>
      <c r="AB55">
        <v>9.8098714700113332E-2</v>
      </c>
      <c r="AC55">
        <v>9.8098714700113332E-2</v>
      </c>
      <c r="AD55">
        <v>9.8098714700113332E-2</v>
      </c>
      <c r="AE55">
        <v>9.8098714700113332E-2</v>
      </c>
      <c r="AF55">
        <v>9.8098714700113332E-2</v>
      </c>
      <c r="AG55">
        <v>9.8098714700113332E-2</v>
      </c>
      <c r="AH55">
        <v>9.8098714700113332E-2</v>
      </c>
      <c r="AI55">
        <v>9.8098714700113332E-2</v>
      </c>
      <c r="AJ55">
        <v>9.8098714700113332E-2</v>
      </c>
      <c r="AK55">
        <v>9.8098714700113332E-2</v>
      </c>
      <c r="AL55">
        <v>9.8098714700113332E-2</v>
      </c>
      <c r="AM55">
        <v>9.8098714700113332E-2</v>
      </c>
      <c r="AN55">
        <v>9.8098714700113332E-2</v>
      </c>
      <c r="AO55">
        <v>9.8098714700113332E-2</v>
      </c>
      <c r="AP55">
        <v>9.8098714700113332E-2</v>
      </c>
      <c r="AQ55">
        <v>9.8098714700113332E-2</v>
      </c>
      <c r="AR55">
        <v>9.8098714700113332E-2</v>
      </c>
      <c r="AS55">
        <v>9.8098714700113332E-2</v>
      </c>
      <c r="AT55">
        <v>9.8098714700113332E-2</v>
      </c>
      <c r="AU55">
        <v>9.8098714700113332E-2</v>
      </c>
      <c r="AV55">
        <v>9.8098714700113332E-2</v>
      </c>
      <c r="AW55">
        <v>9.8098714700113332E-2</v>
      </c>
      <c r="AX55">
        <v>9.8098714700113332E-2</v>
      </c>
      <c r="AY55">
        <v>9.8098714700113332E-2</v>
      </c>
      <c r="AZ55">
        <v>9.8098714700113332E-2</v>
      </c>
      <c r="BA55">
        <v>9.8098714700113332E-2</v>
      </c>
      <c r="BB55">
        <v>9.8098714700113332E-2</v>
      </c>
      <c r="BC55">
        <v>9.8098714700113332E-2</v>
      </c>
      <c r="BD55">
        <v>9.8098714700113332E-2</v>
      </c>
      <c r="BE55">
        <v>9.8098714700113332E-2</v>
      </c>
      <c r="BF55">
        <v>9.8098714700113332E-2</v>
      </c>
      <c r="BG55">
        <v>9.8098714700113332E-2</v>
      </c>
      <c r="BH55">
        <v>9.8098714700113332E-2</v>
      </c>
      <c r="BI55">
        <v>9.5411806765460822E-2</v>
      </c>
      <c r="BJ55">
        <v>9.5411806765460822E-2</v>
      </c>
      <c r="BK55">
        <v>7.6840181581542058E-2</v>
      </c>
      <c r="BL55">
        <v>5.0628462846003273E-2</v>
      </c>
      <c r="BM55">
        <v>3.0861772566224924E-2</v>
      </c>
      <c r="BN55">
        <v>7.4877860100478703E-3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3.2846411823030386E-3</v>
      </c>
      <c r="BU55">
        <v>2.6869079346525104E-3</v>
      </c>
    </row>
    <row r="56" spans="1:73" x14ac:dyDescent="0.25">
      <c r="A56">
        <v>1262</v>
      </c>
      <c r="B56">
        <v>592.70230952959594</v>
      </c>
      <c r="C56">
        <v>2.3551382463639281E-3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1.2964557686052608E-3</v>
      </c>
      <c r="L56">
        <v>1.0053423712886162E-2</v>
      </c>
      <c r="M56">
        <v>2.8569431032105217E-2</v>
      </c>
      <c r="N56">
        <v>5.8878843089839789E-2</v>
      </c>
      <c r="O56">
        <v>7.7659909082546566E-2</v>
      </c>
      <c r="P56">
        <v>9.2712694259539374E-2</v>
      </c>
      <c r="Q56">
        <v>9.7766945011824744E-2</v>
      </c>
      <c r="R56">
        <v>0.10045385294647725</v>
      </c>
      <c r="S56">
        <v>0.10045385294647725</v>
      </c>
      <c r="T56">
        <v>0.10045385294647725</v>
      </c>
      <c r="U56">
        <v>0.10045385294647725</v>
      </c>
      <c r="V56">
        <v>0.10045385294647725</v>
      </c>
      <c r="W56">
        <v>0.10045385294647725</v>
      </c>
      <c r="X56">
        <v>0.10045385294647725</v>
      </c>
      <c r="Y56">
        <v>0.10045385294647725</v>
      </c>
      <c r="Z56">
        <v>0.10045385294647725</v>
      </c>
      <c r="AA56">
        <v>0.10045385294647725</v>
      </c>
      <c r="AB56">
        <v>0.10045385294647725</v>
      </c>
      <c r="AC56">
        <v>0.10045385294647725</v>
      </c>
      <c r="AD56">
        <v>0.10045385294647725</v>
      </c>
      <c r="AE56">
        <v>0.10045385294647725</v>
      </c>
      <c r="AF56">
        <v>0.10045385294647725</v>
      </c>
      <c r="AG56">
        <v>0.10045385294647725</v>
      </c>
      <c r="AH56">
        <v>0.10045385294647725</v>
      </c>
      <c r="AI56">
        <v>0.10045385294647725</v>
      </c>
      <c r="AJ56">
        <v>0.10045385294647725</v>
      </c>
      <c r="AK56">
        <v>0.10045385294647725</v>
      </c>
      <c r="AL56">
        <v>0.10045385294647725</v>
      </c>
      <c r="AM56">
        <v>0.10045385294647725</v>
      </c>
      <c r="AN56">
        <v>0.10045385294647725</v>
      </c>
      <c r="AO56">
        <v>0.10045385294647725</v>
      </c>
      <c r="AP56">
        <v>0.10045385294647725</v>
      </c>
      <c r="AQ56">
        <v>0.10045385294647725</v>
      </c>
      <c r="AR56">
        <v>0.10045385294647725</v>
      </c>
      <c r="AS56">
        <v>0.10045385294647725</v>
      </c>
      <c r="AT56">
        <v>0.10045385294647725</v>
      </c>
      <c r="AU56">
        <v>0.10045385294647725</v>
      </c>
      <c r="AV56">
        <v>0.10045385294647725</v>
      </c>
      <c r="AW56">
        <v>0.10045385294647725</v>
      </c>
      <c r="AX56">
        <v>0.10045385294647725</v>
      </c>
      <c r="AY56">
        <v>0.10045385294647725</v>
      </c>
      <c r="AZ56">
        <v>0.10045385294647725</v>
      </c>
      <c r="BA56">
        <v>0.10045385294647725</v>
      </c>
      <c r="BB56">
        <v>0.10045385294647725</v>
      </c>
      <c r="BC56">
        <v>0.10045385294647725</v>
      </c>
      <c r="BD56">
        <v>0.10045385294647725</v>
      </c>
      <c r="BE56">
        <v>0.10045385294647725</v>
      </c>
      <c r="BF56">
        <v>0.10045385294647725</v>
      </c>
      <c r="BG56">
        <v>0.10045385294647725</v>
      </c>
      <c r="BH56">
        <v>0.10045385294647725</v>
      </c>
      <c r="BI56">
        <v>9.7766945011824744E-2</v>
      </c>
      <c r="BJ56">
        <v>9.7766945011824744E-2</v>
      </c>
      <c r="BK56">
        <v>7.6840181581542058E-2</v>
      </c>
      <c r="BL56">
        <v>5.0628462846003273E-2</v>
      </c>
      <c r="BM56">
        <v>3.0861772566224924E-2</v>
      </c>
      <c r="BN56">
        <v>7.4877860100478703E-3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5.1762020925894825E-3</v>
      </c>
      <c r="BU56">
        <v>1.9990916819196125E-3</v>
      </c>
    </row>
    <row r="57" spans="1:73" x14ac:dyDescent="0.25">
      <c r="A57">
        <v>1262</v>
      </c>
      <c r="B57">
        <v>550.14538257527727</v>
      </c>
      <c r="C57">
        <v>2.1860357395804162E-3</v>
      </c>
      <c r="D57">
        <v>-20</v>
      </c>
      <c r="E57">
        <v>611</v>
      </c>
      <c r="F57">
        <v>-651</v>
      </c>
      <c r="G57">
        <v>0</v>
      </c>
      <c r="H57">
        <v>0</v>
      </c>
      <c r="I57">
        <v>0</v>
      </c>
      <c r="J57">
        <v>0</v>
      </c>
      <c r="K57">
        <v>1.2964557686052608E-3</v>
      </c>
      <c r="L57">
        <v>1.0053423712886162E-2</v>
      </c>
      <c r="M57">
        <v>2.8569431032105217E-2</v>
      </c>
      <c r="N57">
        <v>5.8878843089839789E-2</v>
      </c>
      <c r="O57">
        <v>7.984594482212698E-2</v>
      </c>
      <c r="P57">
        <v>9.4898729999119788E-2</v>
      </c>
      <c r="Q57">
        <v>9.9952980751405157E-2</v>
      </c>
      <c r="R57">
        <v>0.10263988868605767</v>
      </c>
      <c r="S57">
        <v>0.10263988868605767</v>
      </c>
      <c r="T57">
        <v>0.10263988868605767</v>
      </c>
      <c r="U57">
        <v>0.10263988868605767</v>
      </c>
      <c r="V57">
        <v>0.10263988868605767</v>
      </c>
      <c r="W57">
        <v>0.10263988868605767</v>
      </c>
      <c r="X57">
        <v>0.10263988868605767</v>
      </c>
      <c r="Y57">
        <v>0.10263988868605767</v>
      </c>
      <c r="Z57">
        <v>0.10263988868605767</v>
      </c>
      <c r="AA57">
        <v>0.10263988868605767</v>
      </c>
      <c r="AB57">
        <v>0.10263988868605767</v>
      </c>
      <c r="AC57">
        <v>0.10263988868605767</v>
      </c>
      <c r="AD57">
        <v>0.10263988868605767</v>
      </c>
      <c r="AE57">
        <v>0.10263988868605767</v>
      </c>
      <c r="AF57">
        <v>0.10263988868605767</v>
      </c>
      <c r="AG57">
        <v>0.10263988868605767</v>
      </c>
      <c r="AH57">
        <v>0.10263988868605767</v>
      </c>
      <c r="AI57">
        <v>0.10263988868605767</v>
      </c>
      <c r="AJ57">
        <v>0.10263988868605767</v>
      </c>
      <c r="AK57">
        <v>0.10263988868605767</v>
      </c>
      <c r="AL57">
        <v>0.10263988868605767</v>
      </c>
      <c r="AM57">
        <v>0.10263988868605767</v>
      </c>
      <c r="AN57">
        <v>0.10263988868605767</v>
      </c>
      <c r="AO57">
        <v>0.10263988868605767</v>
      </c>
      <c r="AP57">
        <v>0.10263988868605767</v>
      </c>
      <c r="AQ57">
        <v>0.10263988868605767</v>
      </c>
      <c r="AR57">
        <v>0.10263988868605767</v>
      </c>
      <c r="AS57">
        <v>0.10263988868605767</v>
      </c>
      <c r="AT57">
        <v>0.10263988868605767</v>
      </c>
      <c r="AU57">
        <v>0.10263988868605767</v>
      </c>
      <c r="AV57">
        <v>0.10263988868605767</v>
      </c>
      <c r="AW57">
        <v>0.10263988868605767</v>
      </c>
      <c r="AX57">
        <v>0.10263988868605767</v>
      </c>
      <c r="AY57">
        <v>0.10263988868605767</v>
      </c>
      <c r="AZ57">
        <v>0.10263988868605767</v>
      </c>
      <c r="BA57">
        <v>0.10263988868605767</v>
      </c>
      <c r="BB57">
        <v>0.10263988868605767</v>
      </c>
      <c r="BC57">
        <v>0.10263988868605767</v>
      </c>
      <c r="BD57">
        <v>0.10263988868605767</v>
      </c>
      <c r="BE57">
        <v>0.10263988868605767</v>
      </c>
      <c r="BF57">
        <v>0.10263988868605767</v>
      </c>
      <c r="BG57">
        <v>0.10263988868605767</v>
      </c>
      <c r="BH57">
        <v>0.10263988868605767</v>
      </c>
      <c r="BI57">
        <v>9.9952980751405157E-2</v>
      </c>
      <c r="BJ57">
        <v>9.7766945011824744E-2</v>
      </c>
      <c r="BK57">
        <v>7.6840181581542058E-2</v>
      </c>
      <c r="BL57">
        <v>5.0628462846003273E-2</v>
      </c>
      <c r="BM57">
        <v>3.0861772566224924E-2</v>
      </c>
      <c r="BN57">
        <v>7.4877860100478703E-3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7.0677630028759125E-3</v>
      </c>
      <c r="BU57">
        <v>9.9351236505863805E-4</v>
      </c>
    </row>
    <row r="58" spans="1:73" x14ac:dyDescent="0.25">
      <c r="A58">
        <v>1262</v>
      </c>
      <c r="B58">
        <v>575.4750740649763</v>
      </c>
      <c r="C58">
        <v>2.2866847909454001E-3</v>
      </c>
      <c r="D58">
        <v>-30</v>
      </c>
      <c r="E58">
        <v>601</v>
      </c>
      <c r="F58">
        <v>-661</v>
      </c>
      <c r="G58">
        <v>0</v>
      </c>
      <c r="H58">
        <v>0</v>
      </c>
      <c r="I58">
        <v>0</v>
      </c>
      <c r="J58">
        <v>0</v>
      </c>
      <c r="K58">
        <v>1.2964557686052608E-3</v>
      </c>
      <c r="L58">
        <v>1.0053423712886162E-2</v>
      </c>
      <c r="M58">
        <v>2.8569431032105217E-2</v>
      </c>
      <c r="N58">
        <v>5.8878843089839789E-2</v>
      </c>
      <c r="O58">
        <v>8.2132629613072383E-2</v>
      </c>
      <c r="P58">
        <v>9.7185414790065192E-2</v>
      </c>
      <c r="Q58">
        <v>0.10223966554235056</v>
      </c>
      <c r="R58">
        <v>0.10492657347700307</v>
      </c>
      <c r="S58">
        <v>0.10492657347700307</v>
      </c>
      <c r="T58">
        <v>0.10492657347700307</v>
      </c>
      <c r="U58">
        <v>0.10492657347700307</v>
      </c>
      <c r="V58">
        <v>0.10492657347700307</v>
      </c>
      <c r="W58">
        <v>0.10492657347700307</v>
      </c>
      <c r="X58">
        <v>0.10492657347700307</v>
      </c>
      <c r="Y58">
        <v>0.10492657347700307</v>
      </c>
      <c r="Z58">
        <v>0.10492657347700307</v>
      </c>
      <c r="AA58">
        <v>0.10492657347700307</v>
      </c>
      <c r="AB58">
        <v>0.10492657347700307</v>
      </c>
      <c r="AC58">
        <v>0.10492657347700307</v>
      </c>
      <c r="AD58">
        <v>0.10492657347700307</v>
      </c>
      <c r="AE58">
        <v>0.10492657347700307</v>
      </c>
      <c r="AF58">
        <v>0.10492657347700307</v>
      </c>
      <c r="AG58">
        <v>0.10492657347700307</v>
      </c>
      <c r="AH58">
        <v>0.10492657347700307</v>
      </c>
      <c r="AI58">
        <v>0.10492657347700307</v>
      </c>
      <c r="AJ58">
        <v>0.10492657347700307</v>
      </c>
      <c r="AK58">
        <v>0.10492657347700307</v>
      </c>
      <c r="AL58">
        <v>0.10492657347700307</v>
      </c>
      <c r="AM58">
        <v>0.10492657347700307</v>
      </c>
      <c r="AN58">
        <v>0.10492657347700307</v>
      </c>
      <c r="AO58">
        <v>0.10492657347700307</v>
      </c>
      <c r="AP58">
        <v>0.10492657347700307</v>
      </c>
      <c r="AQ58">
        <v>0.10492657347700307</v>
      </c>
      <c r="AR58">
        <v>0.10492657347700307</v>
      </c>
      <c r="AS58">
        <v>0.10492657347700307</v>
      </c>
      <c r="AT58">
        <v>0.10492657347700307</v>
      </c>
      <c r="AU58">
        <v>0.10492657347700307</v>
      </c>
      <c r="AV58">
        <v>0.10492657347700307</v>
      </c>
      <c r="AW58">
        <v>0.10492657347700307</v>
      </c>
      <c r="AX58">
        <v>0.10492657347700307</v>
      </c>
      <c r="AY58">
        <v>0.10492657347700307</v>
      </c>
      <c r="AZ58">
        <v>0.10492657347700307</v>
      </c>
      <c r="BA58">
        <v>0.10492657347700307</v>
      </c>
      <c r="BB58">
        <v>0.10492657347700307</v>
      </c>
      <c r="BC58">
        <v>0.10492657347700307</v>
      </c>
      <c r="BD58">
        <v>0.10492657347700307</v>
      </c>
      <c r="BE58">
        <v>0.10492657347700307</v>
      </c>
      <c r="BF58">
        <v>0.10492657347700307</v>
      </c>
      <c r="BG58">
        <v>0.10492657347700307</v>
      </c>
      <c r="BH58">
        <v>0.10492657347700307</v>
      </c>
      <c r="BI58">
        <v>0.10223966554235056</v>
      </c>
      <c r="BJ58">
        <v>9.7766945011824744E-2</v>
      </c>
      <c r="BK58">
        <v>7.6840181581542058E-2</v>
      </c>
      <c r="BL58">
        <v>5.0628462846003273E-2</v>
      </c>
      <c r="BM58">
        <v>3.0861772566224924E-2</v>
      </c>
      <c r="BN58">
        <v>7.4877860100478703E-3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1.1369150323907715E-2</v>
      </c>
      <c r="BU58">
        <v>0</v>
      </c>
    </row>
    <row r="59" spans="1:73" x14ac:dyDescent="0.25">
      <c r="A59">
        <v>1264</v>
      </c>
      <c r="B59">
        <v>730.61285981703327</v>
      </c>
      <c r="C59">
        <v>2.9031341058989098E-3</v>
      </c>
      <c r="D59">
        <v>-40</v>
      </c>
      <c r="E59">
        <v>592</v>
      </c>
      <c r="F59">
        <v>-672</v>
      </c>
      <c r="G59">
        <v>0</v>
      </c>
      <c r="H59">
        <v>0</v>
      </c>
      <c r="I59">
        <v>0</v>
      </c>
      <c r="J59">
        <v>0</v>
      </c>
      <c r="K59">
        <v>1.2964557686052608E-3</v>
      </c>
      <c r="L59">
        <v>1.0053423712886162E-2</v>
      </c>
      <c r="M59">
        <v>2.8569431032105217E-2</v>
      </c>
      <c r="N59">
        <v>6.1781977195738698E-2</v>
      </c>
      <c r="O59">
        <v>8.5035763718971299E-2</v>
      </c>
      <c r="P59">
        <v>0.10008854889596411</v>
      </c>
      <c r="Q59">
        <v>0.10514279964824948</v>
      </c>
      <c r="R59">
        <v>0.10782970758290199</v>
      </c>
      <c r="S59">
        <v>0.10782970758290199</v>
      </c>
      <c r="T59">
        <v>0.10782970758290199</v>
      </c>
      <c r="U59">
        <v>0.10782970758290199</v>
      </c>
      <c r="V59">
        <v>0.10782970758290199</v>
      </c>
      <c r="W59">
        <v>0.10782970758290199</v>
      </c>
      <c r="X59">
        <v>0.10782970758290199</v>
      </c>
      <c r="Y59">
        <v>0.10782970758290199</v>
      </c>
      <c r="Z59">
        <v>0.10782970758290199</v>
      </c>
      <c r="AA59">
        <v>0.10782970758290199</v>
      </c>
      <c r="AB59">
        <v>0.10782970758290199</v>
      </c>
      <c r="AC59">
        <v>0.10782970758290199</v>
      </c>
      <c r="AD59">
        <v>0.10782970758290199</v>
      </c>
      <c r="AE59">
        <v>0.10782970758290199</v>
      </c>
      <c r="AF59">
        <v>0.10782970758290199</v>
      </c>
      <c r="AG59">
        <v>0.10782970758290199</v>
      </c>
      <c r="AH59">
        <v>0.10782970758290199</v>
      </c>
      <c r="AI59">
        <v>0.10782970758290199</v>
      </c>
      <c r="AJ59">
        <v>0.10782970758290199</v>
      </c>
      <c r="AK59">
        <v>0.10782970758290199</v>
      </c>
      <c r="AL59">
        <v>0.10782970758290199</v>
      </c>
      <c r="AM59">
        <v>0.10782970758290199</v>
      </c>
      <c r="AN59">
        <v>0.10782970758290199</v>
      </c>
      <c r="AO59">
        <v>0.10782970758290199</v>
      </c>
      <c r="AP59">
        <v>0.10782970758290199</v>
      </c>
      <c r="AQ59">
        <v>0.10782970758290199</v>
      </c>
      <c r="AR59">
        <v>0.10782970758290199</v>
      </c>
      <c r="AS59">
        <v>0.10782970758290199</v>
      </c>
      <c r="AT59">
        <v>0.10782970758290199</v>
      </c>
      <c r="AU59">
        <v>0.10782970758290199</v>
      </c>
      <c r="AV59">
        <v>0.10782970758290199</v>
      </c>
      <c r="AW59">
        <v>0.10782970758290199</v>
      </c>
      <c r="AX59">
        <v>0.10782970758290199</v>
      </c>
      <c r="AY59">
        <v>0.10782970758290199</v>
      </c>
      <c r="AZ59">
        <v>0.10782970758290199</v>
      </c>
      <c r="BA59">
        <v>0.10782970758290199</v>
      </c>
      <c r="BB59">
        <v>0.10782970758290199</v>
      </c>
      <c r="BC59">
        <v>0.10782970758290199</v>
      </c>
      <c r="BD59">
        <v>0.10782970758290199</v>
      </c>
      <c r="BE59">
        <v>0.10782970758290199</v>
      </c>
      <c r="BF59">
        <v>0.10782970758290199</v>
      </c>
      <c r="BG59">
        <v>0.10782970758290199</v>
      </c>
      <c r="BH59">
        <v>0.10782970758290199</v>
      </c>
      <c r="BI59">
        <v>0.10514279964824948</v>
      </c>
      <c r="BJ59">
        <v>9.7766945011824744E-2</v>
      </c>
      <c r="BK59">
        <v>7.6840181581542058E-2</v>
      </c>
      <c r="BL59">
        <v>5.0628462846003273E-2</v>
      </c>
      <c r="BM59">
        <v>3.0861772566224924E-2</v>
      </c>
      <c r="BN59">
        <v>7.4877860100478703E-3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1.7566030449166728E-2</v>
      </c>
      <c r="BU59">
        <v>0</v>
      </c>
    </row>
    <row r="60" spans="1:73" x14ac:dyDescent="0.25">
      <c r="A60">
        <v>1264</v>
      </c>
      <c r="B60">
        <v>676.70134608119463</v>
      </c>
      <c r="C60">
        <v>2.6889134661659242E-3</v>
      </c>
      <c r="D60">
        <v>-30</v>
      </c>
      <c r="E60">
        <v>602</v>
      </c>
      <c r="F60">
        <v>-662</v>
      </c>
      <c r="G60">
        <v>0</v>
      </c>
      <c r="H60">
        <v>0</v>
      </c>
      <c r="I60">
        <v>0</v>
      </c>
      <c r="J60">
        <v>0</v>
      </c>
      <c r="K60">
        <v>1.2964557686052608E-3</v>
      </c>
      <c r="L60">
        <v>1.0053423712886162E-2</v>
      </c>
      <c r="M60">
        <v>2.8569431032105217E-2</v>
      </c>
      <c r="N60">
        <v>6.1781977195738698E-2</v>
      </c>
      <c r="O60">
        <v>8.7724677185137226E-2</v>
      </c>
      <c r="P60">
        <v>0.10277746236213003</v>
      </c>
      <c r="Q60">
        <v>0.1078317131144154</v>
      </c>
      <c r="R60">
        <v>0.11051862104906791</v>
      </c>
      <c r="S60">
        <v>0.11051862104906791</v>
      </c>
      <c r="T60">
        <v>0.11051862104906791</v>
      </c>
      <c r="U60">
        <v>0.11051862104906791</v>
      </c>
      <c r="V60">
        <v>0.11051862104906791</v>
      </c>
      <c r="W60">
        <v>0.11051862104906791</v>
      </c>
      <c r="X60">
        <v>0.11051862104906791</v>
      </c>
      <c r="Y60">
        <v>0.11051862104906791</v>
      </c>
      <c r="Z60">
        <v>0.11051862104906791</v>
      </c>
      <c r="AA60">
        <v>0.11051862104906791</v>
      </c>
      <c r="AB60">
        <v>0.11051862104906791</v>
      </c>
      <c r="AC60">
        <v>0.11051862104906791</v>
      </c>
      <c r="AD60">
        <v>0.11051862104906791</v>
      </c>
      <c r="AE60">
        <v>0.11051862104906791</v>
      </c>
      <c r="AF60">
        <v>0.11051862104906791</v>
      </c>
      <c r="AG60">
        <v>0.11051862104906791</v>
      </c>
      <c r="AH60">
        <v>0.11051862104906791</v>
      </c>
      <c r="AI60">
        <v>0.11051862104906791</v>
      </c>
      <c r="AJ60">
        <v>0.11051862104906791</v>
      </c>
      <c r="AK60">
        <v>0.11051862104906791</v>
      </c>
      <c r="AL60">
        <v>0.11051862104906791</v>
      </c>
      <c r="AM60">
        <v>0.11051862104906791</v>
      </c>
      <c r="AN60">
        <v>0.11051862104906791</v>
      </c>
      <c r="AO60">
        <v>0.11051862104906791</v>
      </c>
      <c r="AP60">
        <v>0.11051862104906791</v>
      </c>
      <c r="AQ60">
        <v>0.11051862104906791</v>
      </c>
      <c r="AR60">
        <v>0.11051862104906791</v>
      </c>
      <c r="AS60">
        <v>0.11051862104906791</v>
      </c>
      <c r="AT60">
        <v>0.11051862104906791</v>
      </c>
      <c r="AU60">
        <v>0.11051862104906791</v>
      </c>
      <c r="AV60">
        <v>0.11051862104906791</v>
      </c>
      <c r="AW60">
        <v>0.11051862104906791</v>
      </c>
      <c r="AX60">
        <v>0.11051862104906791</v>
      </c>
      <c r="AY60">
        <v>0.11051862104906791</v>
      </c>
      <c r="AZ60">
        <v>0.11051862104906791</v>
      </c>
      <c r="BA60">
        <v>0.11051862104906791</v>
      </c>
      <c r="BB60">
        <v>0.11051862104906791</v>
      </c>
      <c r="BC60">
        <v>0.11051862104906791</v>
      </c>
      <c r="BD60">
        <v>0.11051862104906791</v>
      </c>
      <c r="BE60">
        <v>0.11051862104906791</v>
      </c>
      <c r="BF60">
        <v>0.11051862104906791</v>
      </c>
      <c r="BG60">
        <v>0.11051862104906791</v>
      </c>
      <c r="BH60">
        <v>0.11051862104906791</v>
      </c>
      <c r="BI60">
        <v>0.1078317131144154</v>
      </c>
      <c r="BJ60">
        <v>9.7766945011824744E-2</v>
      </c>
      <c r="BK60">
        <v>7.6840181581542058E-2</v>
      </c>
      <c r="BL60">
        <v>5.0628462846003273E-2</v>
      </c>
      <c r="BM60">
        <v>3.0861772566224924E-2</v>
      </c>
      <c r="BN60">
        <v>7.4877860100478703E-3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1.1932503062567629E-2</v>
      </c>
      <c r="BU60">
        <v>8.8490979883767973E-5</v>
      </c>
    </row>
    <row r="61" spans="1:73" x14ac:dyDescent="0.25">
      <c r="A61">
        <v>1264</v>
      </c>
      <c r="B61">
        <v>704.00452380901891</v>
      </c>
      <c r="C61">
        <v>2.797404283698094E-3</v>
      </c>
      <c r="D61">
        <v>-20</v>
      </c>
      <c r="E61">
        <v>612</v>
      </c>
      <c r="F61">
        <v>-652</v>
      </c>
      <c r="G61">
        <v>0</v>
      </c>
      <c r="H61">
        <v>0</v>
      </c>
      <c r="I61">
        <v>0</v>
      </c>
      <c r="J61">
        <v>0</v>
      </c>
      <c r="K61">
        <v>1.2964557686052608E-3</v>
      </c>
      <c r="L61">
        <v>1.0053423712886162E-2</v>
      </c>
      <c r="M61">
        <v>2.8569431032105217E-2</v>
      </c>
      <c r="N61">
        <v>6.1781977195738698E-2</v>
      </c>
      <c r="O61">
        <v>9.0522081468835322E-2</v>
      </c>
      <c r="P61">
        <v>0.10557486664582813</v>
      </c>
      <c r="Q61">
        <v>0.1106291173981135</v>
      </c>
      <c r="R61">
        <v>0.11331602533276601</v>
      </c>
      <c r="S61">
        <v>0.11331602533276601</v>
      </c>
      <c r="T61">
        <v>0.11331602533276601</v>
      </c>
      <c r="U61">
        <v>0.11331602533276601</v>
      </c>
      <c r="V61">
        <v>0.11331602533276601</v>
      </c>
      <c r="W61">
        <v>0.11331602533276601</v>
      </c>
      <c r="X61">
        <v>0.11331602533276601</v>
      </c>
      <c r="Y61">
        <v>0.11331602533276601</v>
      </c>
      <c r="Z61">
        <v>0.11331602533276601</v>
      </c>
      <c r="AA61">
        <v>0.11331602533276601</v>
      </c>
      <c r="AB61">
        <v>0.11331602533276601</v>
      </c>
      <c r="AC61">
        <v>0.11331602533276601</v>
      </c>
      <c r="AD61">
        <v>0.11331602533276601</v>
      </c>
      <c r="AE61">
        <v>0.11331602533276601</v>
      </c>
      <c r="AF61">
        <v>0.11331602533276601</v>
      </c>
      <c r="AG61">
        <v>0.11331602533276601</v>
      </c>
      <c r="AH61">
        <v>0.11331602533276601</v>
      </c>
      <c r="AI61">
        <v>0.11331602533276601</v>
      </c>
      <c r="AJ61">
        <v>0.11331602533276601</v>
      </c>
      <c r="AK61">
        <v>0.11331602533276601</v>
      </c>
      <c r="AL61">
        <v>0.11331602533276601</v>
      </c>
      <c r="AM61">
        <v>0.11331602533276601</v>
      </c>
      <c r="AN61">
        <v>0.11331602533276601</v>
      </c>
      <c r="AO61">
        <v>0.11331602533276601</v>
      </c>
      <c r="AP61">
        <v>0.11331602533276601</v>
      </c>
      <c r="AQ61">
        <v>0.11331602533276601</v>
      </c>
      <c r="AR61">
        <v>0.11331602533276601</v>
      </c>
      <c r="AS61">
        <v>0.11331602533276601</v>
      </c>
      <c r="AT61">
        <v>0.11331602533276601</v>
      </c>
      <c r="AU61">
        <v>0.11331602533276601</v>
      </c>
      <c r="AV61">
        <v>0.11331602533276601</v>
      </c>
      <c r="AW61">
        <v>0.11331602533276601</v>
      </c>
      <c r="AX61">
        <v>0.11331602533276601</v>
      </c>
      <c r="AY61">
        <v>0.11331602533276601</v>
      </c>
      <c r="AZ61">
        <v>0.11331602533276601</v>
      </c>
      <c r="BA61">
        <v>0.11331602533276601</v>
      </c>
      <c r="BB61">
        <v>0.11331602533276601</v>
      </c>
      <c r="BC61">
        <v>0.11331602533276601</v>
      </c>
      <c r="BD61">
        <v>0.11331602533276601</v>
      </c>
      <c r="BE61">
        <v>0.11331602533276601</v>
      </c>
      <c r="BF61">
        <v>0.11331602533276601</v>
      </c>
      <c r="BG61">
        <v>0.11331602533276601</v>
      </c>
      <c r="BH61">
        <v>0.11331602533276601</v>
      </c>
      <c r="BI61">
        <v>0.1106291173981135</v>
      </c>
      <c r="BJ61">
        <v>9.7766945011824744E-2</v>
      </c>
      <c r="BK61">
        <v>7.6840181581542058E-2</v>
      </c>
      <c r="BL61">
        <v>5.0628462846003273E-2</v>
      </c>
      <c r="BM61">
        <v>3.0861772566224924E-2</v>
      </c>
      <c r="BN61">
        <v>7.4877860100478703E-3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7.2569190939045652E-3</v>
      </c>
      <c r="BU61">
        <v>1.0940702967447286E-3</v>
      </c>
    </row>
    <row r="62" spans="1:73" x14ac:dyDescent="0.25">
      <c r="A62">
        <v>1264</v>
      </c>
      <c r="B62">
        <v>601.75287255143985</v>
      </c>
      <c r="C62">
        <v>2.3911012024401225E-3</v>
      </c>
      <c r="D62">
        <v>-10</v>
      </c>
      <c r="E62">
        <v>622</v>
      </c>
      <c r="F62">
        <v>-642</v>
      </c>
      <c r="G62">
        <v>0</v>
      </c>
      <c r="H62">
        <v>0</v>
      </c>
      <c r="I62">
        <v>0</v>
      </c>
      <c r="J62">
        <v>0</v>
      </c>
      <c r="K62">
        <v>1.2964557686052608E-3</v>
      </c>
      <c r="L62">
        <v>1.0053423712886162E-2</v>
      </c>
      <c r="M62">
        <v>2.8569431032105217E-2</v>
      </c>
      <c r="N62">
        <v>6.1781977195738698E-2</v>
      </c>
      <c r="O62">
        <v>9.2913182671275449E-2</v>
      </c>
      <c r="P62">
        <v>0.10796596784826826</v>
      </c>
      <c r="Q62">
        <v>0.11302021860055363</v>
      </c>
      <c r="R62">
        <v>0.11570712653520614</v>
      </c>
      <c r="S62">
        <v>0.11570712653520614</v>
      </c>
      <c r="T62">
        <v>0.11570712653520614</v>
      </c>
      <c r="U62">
        <v>0.11570712653520614</v>
      </c>
      <c r="V62">
        <v>0.11570712653520614</v>
      </c>
      <c r="W62">
        <v>0.11570712653520614</v>
      </c>
      <c r="X62">
        <v>0.11570712653520614</v>
      </c>
      <c r="Y62">
        <v>0.11570712653520614</v>
      </c>
      <c r="Z62">
        <v>0.11570712653520614</v>
      </c>
      <c r="AA62">
        <v>0.11570712653520614</v>
      </c>
      <c r="AB62">
        <v>0.11570712653520614</v>
      </c>
      <c r="AC62">
        <v>0.11570712653520614</v>
      </c>
      <c r="AD62">
        <v>0.11570712653520614</v>
      </c>
      <c r="AE62">
        <v>0.11570712653520614</v>
      </c>
      <c r="AF62">
        <v>0.11570712653520614</v>
      </c>
      <c r="AG62">
        <v>0.11570712653520614</v>
      </c>
      <c r="AH62">
        <v>0.11570712653520614</v>
      </c>
      <c r="AI62">
        <v>0.11570712653520614</v>
      </c>
      <c r="AJ62">
        <v>0.11570712653520614</v>
      </c>
      <c r="AK62">
        <v>0.11570712653520614</v>
      </c>
      <c r="AL62">
        <v>0.11570712653520614</v>
      </c>
      <c r="AM62">
        <v>0.11570712653520614</v>
      </c>
      <c r="AN62">
        <v>0.11570712653520614</v>
      </c>
      <c r="AO62">
        <v>0.11570712653520614</v>
      </c>
      <c r="AP62">
        <v>0.11570712653520614</v>
      </c>
      <c r="AQ62">
        <v>0.11570712653520614</v>
      </c>
      <c r="AR62">
        <v>0.11570712653520614</v>
      </c>
      <c r="AS62">
        <v>0.11570712653520614</v>
      </c>
      <c r="AT62">
        <v>0.11570712653520614</v>
      </c>
      <c r="AU62">
        <v>0.11570712653520614</v>
      </c>
      <c r="AV62">
        <v>0.11570712653520614</v>
      </c>
      <c r="AW62">
        <v>0.11570712653520614</v>
      </c>
      <c r="AX62">
        <v>0.11570712653520614</v>
      </c>
      <c r="AY62">
        <v>0.11570712653520614</v>
      </c>
      <c r="AZ62">
        <v>0.11570712653520614</v>
      </c>
      <c r="BA62">
        <v>0.11570712653520614</v>
      </c>
      <c r="BB62">
        <v>0.11570712653520614</v>
      </c>
      <c r="BC62">
        <v>0.11570712653520614</v>
      </c>
      <c r="BD62">
        <v>0.11570712653520614</v>
      </c>
      <c r="BE62">
        <v>0.11570712653520614</v>
      </c>
      <c r="BF62">
        <v>0.11570712653520614</v>
      </c>
      <c r="BG62">
        <v>0.11570712653520614</v>
      </c>
      <c r="BH62">
        <v>0.11570712653520614</v>
      </c>
      <c r="BI62">
        <v>0.11302021860055363</v>
      </c>
      <c r="BJ62">
        <v>0.10015804621426487</v>
      </c>
      <c r="BK62">
        <v>7.6840181581542058E-2</v>
      </c>
      <c r="BL62">
        <v>5.0628462846003273E-2</v>
      </c>
      <c r="BM62">
        <v>3.0861772566224924E-2</v>
      </c>
      <c r="BN62">
        <v>7.4877860100478703E-3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5.3653581836181213E-3</v>
      </c>
      <c r="BU62">
        <v>2.099649613605703E-3</v>
      </c>
    </row>
    <row r="63" spans="1:73" x14ac:dyDescent="0.25">
      <c r="A63">
        <v>1261</v>
      </c>
      <c r="B63">
        <v>464.37001606961149</v>
      </c>
      <c r="C63">
        <v>1.8452021659543804E-3</v>
      </c>
      <c r="D63">
        <v>0</v>
      </c>
      <c r="E63">
        <v>630.5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1.2964557686052608E-3</v>
      </c>
      <c r="L63">
        <v>1.0053423712886162E-2</v>
      </c>
      <c r="M63">
        <v>2.8569431032105217E-2</v>
      </c>
      <c r="N63">
        <v>6.1781977195738698E-2</v>
      </c>
      <c r="O63">
        <v>9.2913182671275449E-2</v>
      </c>
      <c r="P63">
        <v>0.10981117001422264</v>
      </c>
      <c r="Q63">
        <v>0.11486542076650801</v>
      </c>
      <c r="R63">
        <v>0.11755232870116052</v>
      </c>
      <c r="S63">
        <v>0.11755232870116052</v>
      </c>
      <c r="T63">
        <v>0.11755232870116052</v>
      </c>
      <c r="U63">
        <v>0.11755232870116052</v>
      </c>
      <c r="V63">
        <v>0.11755232870116052</v>
      </c>
      <c r="W63">
        <v>0.11755232870116052</v>
      </c>
      <c r="X63">
        <v>0.11755232870116052</v>
      </c>
      <c r="Y63">
        <v>0.11755232870116052</v>
      </c>
      <c r="Z63">
        <v>0.11755232870116052</v>
      </c>
      <c r="AA63">
        <v>0.11755232870116052</v>
      </c>
      <c r="AB63">
        <v>0.11755232870116052</v>
      </c>
      <c r="AC63">
        <v>0.11755232870116052</v>
      </c>
      <c r="AD63">
        <v>0.11755232870116052</v>
      </c>
      <c r="AE63">
        <v>0.11755232870116052</v>
      </c>
      <c r="AF63">
        <v>0.11755232870116052</v>
      </c>
      <c r="AG63">
        <v>0.11755232870116052</v>
      </c>
      <c r="AH63">
        <v>0.11755232870116052</v>
      </c>
      <c r="AI63">
        <v>0.11755232870116052</v>
      </c>
      <c r="AJ63">
        <v>0.11755232870116052</v>
      </c>
      <c r="AK63">
        <v>0.11755232870116052</v>
      </c>
      <c r="AL63">
        <v>0.11755232870116052</v>
      </c>
      <c r="AM63">
        <v>0.11755232870116052</v>
      </c>
      <c r="AN63">
        <v>0.11755232870116052</v>
      </c>
      <c r="AO63">
        <v>0.11755232870116052</v>
      </c>
      <c r="AP63">
        <v>0.11755232870116052</v>
      </c>
      <c r="AQ63">
        <v>0.11755232870116052</v>
      </c>
      <c r="AR63">
        <v>0.11755232870116052</v>
      </c>
      <c r="AS63">
        <v>0.11755232870116052</v>
      </c>
      <c r="AT63">
        <v>0.11755232870116052</v>
      </c>
      <c r="AU63">
        <v>0.11755232870116052</v>
      </c>
      <c r="AV63">
        <v>0.11755232870116052</v>
      </c>
      <c r="AW63">
        <v>0.11755232870116052</v>
      </c>
      <c r="AX63">
        <v>0.11755232870116052</v>
      </c>
      <c r="AY63">
        <v>0.11755232870116052</v>
      </c>
      <c r="AZ63">
        <v>0.11755232870116052</v>
      </c>
      <c r="BA63">
        <v>0.11755232870116052</v>
      </c>
      <c r="BB63">
        <v>0.11755232870116052</v>
      </c>
      <c r="BC63">
        <v>0.11755232870116052</v>
      </c>
      <c r="BD63">
        <v>0.11755232870116052</v>
      </c>
      <c r="BE63">
        <v>0.11755232870116052</v>
      </c>
      <c r="BF63">
        <v>0.11755232870116052</v>
      </c>
      <c r="BG63">
        <v>0.11755232870116052</v>
      </c>
      <c r="BH63">
        <v>0.11755232870116052</v>
      </c>
      <c r="BI63">
        <v>0.11486542076650801</v>
      </c>
      <c r="BJ63">
        <v>0.10200324838021925</v>
      </c>
      <c r="BK63">
        <v>7.6840181581542058E-2</v>
      </c>
      <c r="BL63">
        <v>5.0628462846003273E-2</v>
      </c>
      <c r="BM63">
        <v>3.0861772566224924E-2</v>
      </c>
      <c r="BN63">
        <v>7.4877860100478703E-3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3.1900631367887122E-3</v>
      </c>
      <c r="BU63">
        <v>3.9673487485570452E-3</v>
      </c>
    </row>
    <row r="64" spans="1:73" x14ac:dyDescent="0.25">
      <c r="A64">
        <v>1253</v>
      </c>
      <c r="B64">
        <v>580.77174407737425</v>
      </c>
      <c r="C64">
        <v>2.3077314275520094E-3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1.2964557686052608E-3</v>
      </c>
      <c r="L64">
        <v>1.0053423712886162E-2</v>
      </c>
      <c r="M64">
        <v>2.8569431032105217E-2</v>
      </c>
      <c r="N64">
        <v>6.1781977195738698E-2</v>
      </c>
      <c r="O64">
        <v>9.2913182671275449E-2</v>
      </c>
      <c r="P64">
        <v>0.11211890144177465</v>
      </c>
      <c r="Q64">
        <v>0.11717315219406002</v>
      </c>
      <c r="R64">
        <v>0.11986006012871253</v>
      </c>
      <c r="S64">
        <v>0.11986006012871253</v>
      </c>
      <c r="T64">
        <v>0.11986006012871253</v>
      </c>
      <c r="U64">
        <v>0.11986006012871253</v>
      </c>
      <c r="V64">
        <v>0.11986006012871253</v>
      </c>
      <c r="W64">
        <v>0.11986006012871253</v>
      </c>
      <c r="X64">
        <v>0.11986006012871253</v>
      </c>
      <c r="Y64">
        <v>0.11986006012871253</v>
      </c>
      <c r="Z64">
        <v>0.11986006012871253</v>
      </c>
      <c r="AA64">
        <v>0.11986006012871253</v>
      </c>
      <c r="AB64">
        <v>0.11986006012871253</v>
      </c>
      <c r="AC64">
        <v>0.11986006012871253</v>
      </c>
      <c r="AD64">
        <v>0.11986006012871253</v>
      </c>
      <c r="AE64">
        <v>0.11986006012871253</v>
      </c>
      <c r="AF64">
        <v>0.11986006012871253</v>
      </c>
      <c r="AG64">
        <v>0.11986006012871253</v>
      </c>
      <c r="AH64">
        <v>0.11986006012871253</v>
      </c>
      <c r="AI64">
        <v>0.11986006012871253</v>
      </c>
      <c r="AJ64">
        <v>0.11986006012871253</v>
      </c>
      <c r="AK64">
        <v>0.11986006012871253</v>
      </c>
      <c r="AL64">
        <v>0.11986006012871253</v>
      </c>
      <c r="AM64">
        <v>0.11986006012871253</v>
      </c>
      <c r="AN64">
        <v>0.11986006012871253</v>
      </c>
      <c r="AO64">
        <v>0.11986006012871253</v>
      </c>
      <c r="AP64">
        <v>0.11986006012871253</v>
      </c>
      <c r="AQ64">
        <v>0.11986006012871253</v>
      </c>
      <c r="AR64">
        <v>0.11986006012871253</v>
      </c>
      <c r="AS64">
        <v>0.11986006012871253</v>
      </c>
      <c r="AT64">
        <v>0.11986006012871253</v>
      </c>
      <c r="AU64">
        <v>0.11986006012871253</v>
      </c>
      <c r="AV64">
        <v>0.11986006012871253</v>
      </c>
      <c r="AW64">
        <v>0.11986006012871253</v>
      </c>
      <c r="AX64">
        <v>0.11986006012871253</v>
      </c>
      <c r="AY64">
        <v>0.11986006012871253</v>
      </c>
      <c r="AZ64">
        <v>0.11986006012871253</v>
      </c>
      <c r="BA64">
        <v>0.11986006012871253</v>
      </c>
      <c r="BB64">
        <v>0.11986006012871253</v>
      </c>
      <c r="BC64">
        <v>0.11986006012871253</v>
      </c>
      <c r="BD64">
        <v>0.11986006012871253</v>
      </c>
      <c r="BE64">
        <v>0.11986006012871253</v>
      </c>
      <c r="BF64">
        <v>0.11986006012871253</v>
      </c>
      <c r="BG64">
        <v>0.11986006012871253</v>
      </c>
      <c r="BH64">
        <v>0.11986006012871253</v>
      </c>
      <c r="BI64">
        <v>0.11717315219406002</v>
      </c>
      <c r="BJ64">
        <v>0.10431097980777126</v>
      </c>
      <c r="BK64">
        <v>7.6840181581542058E-2</v>
      </c>
      <c r="BL64">
        <v>5.0628462846003273E-2</v>
      </c>
      <c r="BM64">
        <v>3.0861772566224924E-2</v>
      </c>
      <c r="BN64">
        <v>7.4877860100478703E-3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1.5465809893321775E-3</v>
      </c>
      <c r="BU64">
        <v>6.8555611107476294E-3</v>
      </c>
    </row>
    <row r="65" spans="1:73" x14ac:dyDescent="0.25">
      <c r="A65">
        <v>1253</v>
      </c>
      <c r="B65">
        <v>431.87949670410217</v>
      </c>
      <c r="C65">
        <v>1.7160991346827973E-3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1.2964557686052608E-3</v>
      </c>
      <c r="L65">
        <v>1.0053423712886162E-2</v>
      </c>
      <c r="M65">
        <v>2.8569431032105217E-2</v>
      </c>
      <c r="N65">
        <v>6.1781977195738698E-2</v>
      </c>
      <c r="O65">
        <v>9.2913182671275449E-2</v>
      </c>
      <c r="P65">
        <v>0.11211890144177465</v>
      </c>
      <c r="Q65">
        <v>0.11888925132874281</v>
      </c>
      <c r="R65">
        <v>0.12157615926339532</v>
      </c>
      <c r="S65">
        <v>0.12157615926339532</v>
      </c>
      <c r="T65">
        <v>0.12157615926339532</v>
      </c>
      <c r="U65">
        <v>0.12157615926339532</v>
      </c>
      <c r="V65">
        <v>0.12157615926339532</v>
      </c>
      <c r="W65">
        <v>0.12157615926339532</v>
      </c>
      <c r="X65">
        <v>0.12157615926339532</v>
      </c>
      <c r="Y65">
        <v>0.12157615926339532</v>
      </c>
      <c r="Z65">
        <v>0.12157615926339532</v>
      </c>
      <c r="AA65">
        <v>0.12157615926339532</v>
      </c>
      <c r="AB65">
        <v>0.12157615926339532</v>
      </c>
      <c r="AC65">
        <v>0.12157615926339532</v>
      </c>
      <c r="AD65">
        <v>0.12157615926339532</v>
      </c>
      <c r="AE65">
        <v>0.12157615926339532</v>
      </c>
      <c r="AF65">
        <v>0.12157615926339532</v>
      </c>
      <c r="AG65">
        <v>0.12157615926339532</v>
      </c>
      <c r="AH65">
        <v>0.12157615926339532</v>
      </c>
      <c r="AI65">
        <v>0.12157615926339532</v>
      </c>
      <c r="AJ65">
        <v>0.12157615926339532</v>
      </c>
      <c r="AK65">
        <v>0.12157615926339532</v>
      </c>
      <c r="AL65">
        <v>0.12157615926339532</v>
      </c>
      <c r="AM65">
        <v>0.12157615926339532</v>
      </c>
      <c r="AN65">
        <v>0.12157615926339532</v>
      </c>
      <c r="AO65">
        <v>0.12157615926339532</v>
      </c>
      <c r="AP65">
        <v>0.12157615926339532</v>
      </c>
      <c r="AQ65">
        <v>0.12157615926339532</v>
      </c>
      <c r="AR65">
        <v>0.12157615926339532</v>
      </c>
      <c r="AS65">
        <v>0.12157615926339532</v>
      </c>
      <c r="AT65">
        <v>0.12157615926339532</v>
      </c>
      <c r="AU65">
        <v>0.12157615926339532</v>
      </c>
      <c r="AV65">
        <v>0.12157615926339532</v>
      </c>
      <c r="AW65">
        <v>0.12157615926339532</v>
      </c>
      <c r="AX65">
        <v>0.12157615926339532</v>
      </c>
      <c r="AY65">
        <v>0.12157615926339532</v>
      </c>
      <c r="AZ65">
        <v>0.12157615926339532</v>
      </c>
      <c r="BA65">
        <v>0.12157615926339532</v>
      </c>
      <c r="BB65">
        <v>0.12157615926339532</v>
      </c>
      <c r="BC65">
        <v>0.12157615926339532</v>
      </c>
      <c r="BD65">
        <v>0.12157615926339532</v>
      </c>
      <c r="BE65">
        <v>0.12157615926339532</v>
      </c>
      <c r="BF65">
        <v>0.12157615926339532</v>
      </c>
      <c r="BG65">
        <v>0.12157615926339532</v>
      </c>
      <c r="BH65">
        <v>0.12157615926339532</v>
      </c>
      <c r="BI65">
        <v>0.11888925132874281</v>
      </c>
      <c r="BJ65">
        <v>0.10602707894245406</v>
      </c>
      <c r="BK65">
        <v>7.8556280716224849E-2</v>
      </c>
      <c r="BL65">
        <v>5.0628462846003273E-2</v>
      </c>
      <c r="BM65">
        <v>3.0861772566224924E-2</v>
      </c>
      <c r="BN65">
        <v>7.4877860100478703E-3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5.4100167247120301E-4</v>
      </c>
      <c r="BU65">
        <v>1.1669248381065284E-2</v>
      </c>
    </row>
    <row r="66" spans="1:73" x14ac:dyDescent="0.25">
      <c r="A66">
        <v>1253</v>
      </c>
      <c r="B66">
        <v>643.6861877649003</v>
      </c>
      <c r="C66">
        <v>2.5577257504943319E-3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1.2964557686052608E-3</v>
      </c>
      <c r="L66">
        <v>1.0053423712886162E-2</v>
      </c>
      <c r="M66">
        <v>2.8569431032105217E-2</v>
      </c>
      <c r="N66">
        <v>6.1781977195738698E-2</v>
      </c>
      <c r="O66">
        <v>9.2913182671275449E-2</v>
      </c>
      <c r="P66">
        <v>0.11211890144177465</v>
      </c>
      <c r="Q66">
        <v>0.12144697707923714</v>
      </c>
      <c r="R66">
        <v>0.12413388501388965</v>
      </c>
      <c r="S66">
        <v>0.12413388501388965</v>
      </c>
      <c r="T66">
        <v>0.12413388501388965</v>
      </c>
      <c r="U66">
        <v>0.12413388501388965</v>
      </c>
      <c r="V66">
        <v>0.12413388501388965</v>
      </c>
      <c r="W66">
        <v>0.12413388501388965</v>
      </c>
      <c r="X66">
        <v>0.12413388501388965</v>
      </c>
      <c r="Y66">
        <v>0.12413388501388965</v>
      </c>
      <c r="Z66">
        <v>0.12413388501388965</v>
      </c>
      <c r="AA66">
        <v>0.12413388501388965</v>
      </c>
      <c r="AB66">
        <v>0.12413388501388965</v>
      </c>
      <c r="AC66">
        <v>0.12413388501388965</v>
      </c>
      <c r="AD66">
        <v>0.12413388501388965</v>
      </c>
      <c r="AE66">
        <v>0.12413388501388965</v>
      </c>
      <c r="AF66">
        <v>0.12413388501388965</v>
      </c>
      <c r="AG66">
        <v>0.12413388501388965</v>
      </c>
      <c r="AH66">
        <v>0.12413388501388965</v>
      </c>
      <c r="AI66">
        <v>0.12413388501388965</v>
      </c>
      <c r="AJ66">
        <v>0.12413388501388965</v>
      </c>
      <c r="AK66">
        <v>0.12413388501388965</v>
      </c>
      <c r="AL66">
        <v>0.12413388501388965</v>
      </c>
      <c r="AM66">
        <v>0.12413388501388965</v>
      </c>
      <c r="AN66">
        <v>0.12413388501388965</v>
      </c>
      <c r="AO66">
        <v>0.12413388501388965</v>
      </c>
      <c r="AP66">
        <v>0.12413388501388965</v>
      </c>
      <c r="AQ66">
        <v>0.12413388501388965</v>
      </c>
      <c r="AR66">
        <v>0.12413388501388965</v>
      </c>
      <c r="AS66">
        <v>0.12413388501388965</v>
      </c>
      <c r="AT66">
        <v>0.12413388501388965</v>
      </c>
      <c r="AU66">
        <v>0.12413388501388965</v>
      </c>
      <c r="AV66">
        <v>0.12413388501388965</v>
      </c>
      <c r="AW66">
        <v>0.12413388501388965</v>
      </c>
      <c r="AX66">
        <v>0.12413388501388965</v>
      </c>
      <c r="AY66">
        <v>0.12413388501388965</v>
      </c>
      <c r="AZ66">
        <v>0.12413388501388965</v>
      </c>
      <c r="BA66">
        <v>0.12413388501388965</v>
      </c>
      <c r="BB66">
        <v>0.12413388501388965</v>
      </c>
      <c r="BC66">
        <v>0.12413388501388965</v>
      </c>
      <c r="BD66">
        <v>0.12413388501388965</v>
      </c>
      <c r="BE66">
        <v>0.12413388501388965</v>
      </c>
      <c r="BF66">
        <v>0.12413388501388965</v>
      </c>
      <c r="BG66">
        <v>0.12413388501388965</v>
      </c>
      <c r="BH66">
        <v>0.12413388501388965</v>
      </c>
      <c r="BI66">
        <v>0.12144697707923714</v>
      </c>
      <c r="BJ66">
        <v>0.10858480469294839</v>
      </c>
      <c r="BK66">
        <v>8.111400646671918E-2</v>
      </c>
      <c r="BL66">
        <v>5.0628462846003273E-2</v>
      </c>
      <c r="BM66">
        <v>3.0861772566224924E-2</v>
      </c>
      <c r="BN66">
        <v>7.4877860100478703E-3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1.7543591868803776E-2</v>
      </c>
    </row>
    <row r="67" spans="1:73" x14ac:dyDescent="0.25">
      <c r="A67">
        <v>1260</v>
      </c>
      <c r="B67">
        <v>361.01904177777772</v>
      </c>
      <c r="C67">
        <v>1.4345308585541202E-3</v>
      </c>
      <c r="D67">
        <v>40</v>
      </c>
      <c r="E67">
        <v>670</v>
      </c>
      <c r="F67">
        <v>-590</v>
      </c>
      <c r="G67">
        <v>0</v>
      </c>
      <c r="H67">
        <v>0</v>
      </c>
      <c r="I67">
        <v>0</v>
      </c>
      <c r="J67">
        <v>0</v>
      </c>
      <c r="K67">
        <v>1.2964557686052608E-3</v>
      </c>
      <c r="L67">
        <v>1.0053423712886162E-2</v>
      </c>
      <c r="M67">
        <v>2.8569431032105217E-2</v>
      </c>
      <c r="N67">
        <v>6.1781977195738698E-2</v>
      </c>
      <c r="O67">
        <v>9.2913182671275449E-2</v>
      </c>
      <c r="P67">
        <v>0.11211890144177465</v>
      </c>
      <c r="Q67">
        <v>0.12288150793779126</v>
      </c>
      <c r="R67">
        <v>0.12556841587244377</v>
      </c>
      <c r="S67">
        <v>0.12556841587244377</v>
      </c>
      <c r="T67">
        <v>0.12556841587244377</v>
      </c>
      <c r="U67">
        <v>0.12556841587244377</v>
      </c>
      <c r="V67">
        <v>0.12556841587244377</v>
      </c>
      <c r="W67">
        <v>0.12556841587244377</v>
      </c>
      <c r="X67">
        <v>0.12556841587244377</v>
      </c>
      <c r="Y67">
        <v>0.12556841587244377</v>
      </c>
      <c r="Z67">
        <v>0.12556841587244377</v>
      </c>
      <c r="AA67">
        <v>0.12556841587244377</v>
      </c>
      <c r="AB67">
        <v>0.12556841587244377</v>
      </c>
      <c r="AC67">
        <v>0.12556841587244377</v>
      </c>
      <c r="AD67">
        <v>0.12556841587244377</v>
      </c>
      <c r="AE67">
        <v>0.12556841587244377</v>
      </c>
      <c r="AF67">
        <v>0.12556841587244377</v>
      </c>
      <c r="AG67">
        <v>0.12556841587244377</v>
      </c>
      <c r="AH67">
        <v>0.12556841587244377</v>
      </c>
      <c r="AI67">
        <v>0.12556841587244377</v>
      </c>
      <c r="AJ67">
        <v>0.12556841587244377</v>
      </c>
      <c r="AK67">
        <v>0.12556841587244377</v>
      </c>
      <c r="AL67">
        <v>0.12556841587244377</v>
      </c>
      <c r="AM67">
        <v>0.12556841587244377</v>
      </c>
      <c r="AN67">
        <v>0.12556841587244377</v>
      </c>
      <c r="AO67">
        <v>0.12556841587244377</v>
      </c>
      <c r="AP67">
        <v>0.12556841587244377</v>
      </c>
      <c r="AQ67">
        <v>0.12556841587244377</v>
      </c>
      <c r="AR67">
        <v>0.12556841587244377</v>
      </c>
      <c r="AS67">
        <v>0.12556841587244377</v>
      </c>
      <c r="AT67">
        <v>0.12556841587244377</v>
      </c>
      <c r="AU67">
        <v>0.12556841587244377</v>
      </c>
      <c r="AV67">
        <v>0.12556841587244377</v>
      </c>
      <c r="AW67">
        <v>0.12556841587244377</v>
      </c>
      <c r="AX67">
        <v>0.12556841587244377</v>
      </c>
      <c r="AY67">
        <v>0.12556841587244377</v>
      </c>
      <c r="AZ67">
        <v>0.12556841587244377</v>
      </c>
      <c r="BA67">
        <v>0.12556841587244377</v>
      </c>
      <c r="BB67">
        <v>0.12556841587244377</v>
      </c>
      <c r="BC67">
        <v>0.12556841587244377</v>
      </c>
      <c r="BD67">
        <v>0.12556841587244377</v>
      </c>
      <c r="BE67">
        <v>0.12556841587244377</v>
      </c>
      <c r="BF67">
        <v>0.12556841587244377</v>
      </c>
      <c r="BG67">
        <v>0.12556841587244377</v>
      </c>
      <c r="BH67">
        <v>0.12556841587244377</v>
      </c>
      <c r="BI67">
        <v>0.12288150793779126</v>
      </c>
      <c r="BJ67">
        <v>0.11001933555150251</v>
      </c>
      <c r="BK67">
        <v>8.25485373252733E-2</v>
      </c>
      <c r="BL67">
        <v>5.2062993704557393E-2</v>
      </c>
      <c r="BM67">
        <v>3.0861772566224924E-2</v>
      </c>
      <c r="BN67">
        <v>7.4877860100478703E-3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3.1422924804960006E-2</v>
      </c>
    </row>
    <row r="68" spans="1:73" x14ac:dyDescent="0.25">
      <c r="A68">
        <v>1260</v>
      </c>
      <c r="B68">
        <v>355.94632066542857</v>
      </c>
      <c r="C68">
        <v>1.4143740963604432E-3</v>
      </c>
      <c r="D68">
        <v>30</v>
      </c>
      <c r="E68">
        <v>660</v>
      </c>
      <c r="F68">
        <v>-600</v>
      </c>
      <c r="G68">
        <v>0</v>
      </c>
      <c r="H68">
        <v>0</v>
      </c>
      <c r="I68">
        <v>0</v>
      </c>
      <c r="J68">
        <v>0</v>
      </c>
      <c r="K68">
        <v>1.2964557686052608E-3</v>
      </c>
      <c r="L68">
        <v>1.0053423712886162E-2</v>
      </c>
      <c r="M68">
        <v>2.8569431032105217E-2</v>
      </c>
      <c r="N68">
        <v>6.1781977195738698E-2</v>
      </c>
      <c r="O68">
        <v>9.2913182671275449E-2</v>
      </c>
      <c r="P68">
        <v>0.11211890144177465</v>
      </c>
      <c r="Q68">
        <v>0.12429588203415171</v>
      </c>
      <c r="R68">
        <v>0.12698278996880422</v>
      </c>
      <c r="S68">
        <v>0.12698278996880422</v>
      </c>
      <c r="T68">
        <v>0.12698278996880422</v>
      </c>
      <c r="U68">
        <v>0.12698278996880422</v>
      </c>
      <c r="V68">
        <v>0.12698278996880422</v>
      </c>
      <c r="W68">
        <v>0.12698278996880422</v>
      </c>
      <c r="X68">
        <v>0.12698278996880422</v>
      </c>
      <c r="Y68">
        <v>0.12698278996880422</v>
      </c>
      <c r="Z68">
        <v>0.12698278996880422</v>
      </c>
      <c r="AA68">
        <v>0.12698278996880422</v>
      </c>
      <c r="AB68">
        <v>0.12698278996880422</v>
      </c>
      <c r="AC68">
        <v>0.12698278996880422</v>
      </c>
      <c r="AD68">
        <v>0.12698278996880422</v>
      </c>
      <c r="AE68">
        <v>0.12698278996880422</v>
      </c>
      <c r="AF68">
        <v>0.12698278996880422</v>
      </c>
      <c r="AG68">
        <v>0.12698278996880422</v>
      </c>
      <c r="AH68">
        <v>0.12698278996880422</v>
      </c>
      <c r="AI68">
        <v>0.12698278996880422</v>
      </c>
      <c r="AJ68">
        <v>0.12698278996880422</v>
      </c>
      <c r="AK68">
        <v>0.12698278996880422</v>
      </c>
      <c r="AL68">
        <v>0.12698278996880422</v>
      </c>
      <c r="AM68">
        <v>0.12698278996880422</v>
      </c>
      <c r="AN68">
        <v>0.12698278996880422</v>
      </c>
      <c r="AO68">
        <v>0.12698278996880422</v>
      </c>
      <c r="AP68">
        <v>0.12698278996880422</v>
      </c>
      <c r="AQ68">
        <v>0.12698278996880422</v>
      </c>
      <c r="AR68">
        <v>0.12698278996880422</v>
      </c>
      <c r="AS68">
        <v>0.12698278996880422</v>
      </c>
      <c r="AT68">
        <v>0.12698278996880422</v>
      </c>
      <c r="AU68">
        <v>0.12698278996880422</v>
      </c>
      <c r="AV68">
        <v>0.12698278996880422</v>
      </c>
      <c r="AW68">
        <v>0.12698278996880422</v>
      </c>
      <c r="AX68">
        <v>0.12698278996880422</v>
      </c>
      <c r="AY68">
        <v>0.12698278996880422</v>
      </c>
      <c r="AZ68">
        <v>0.12698278996880422</v>
      </c>
      <c r="BA68">
        <v>0.12698278996880422</v>
      </c>
      <c r="BB68">
        <v>0.12698278996880422</v>
      </c>
      <c r="BC68">
        <v>0.12698278996880422</v>
      </c>
      <c r="BD68">
        <v>0.12698278996880422</v>
      </c>
      <c r="BE68">
        <v>0.12698278996880422</v>
      </c>
      <c r="BF68">
        <v>0.12698278996880422</v>
      </c>
      <c r="BG68">
        <v>0.12698278996880422</v>
      </c>
      <c r="BH68">
        <v>0.12698278996880422</v>
      </c>
      <c r="BI68">
        <v>0.12429588203415171</v>
      </c>
      <c r="BJ68">
        <v>0.11143370964786295</v>
      </c>
      <c r="BK68">
        <v>8.3962911421633743E-2</v>
      </c>
      <c r="BL68">
        <v>5.2062993704557393E-2</v>
      </c>
      <c r="BM68">
        <v>3.0861772566224924E-2</v>
      </c>
      <c r="BN68">
        <v>7.4877860100478703E-3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2.1141937444844272E-2</v>
      </c>
    </row>
    <row r="69" spans="1:73" x14ac:dyDescent="0.25">
      <c r="A69">
        <v>1251</v>
      </c>
      <c r="B69">
        <v>424.52064087517982</v>
      </c>
      <c r="C69">
        <v>1.6868582788036831E-3</v>
      </c>
      <c r="D69">
        <v>20</v>
      </c>
      <c r="E69">
        <v>645.5</v>
      </c>
      <c r="F69">
        <v>-605.5</v>
      </c>
      <c r="G69">
        <v>0</v>
      </c>
      <c r="H69">
        <v>0</v>
      </c>
      <c r="I69">
        <v>0</v>
      </c>
      <c r="J69">
        <v>0</v>
      </c>
      <c r="K69">
        <v>1.2964557686052608E-3</v>
      </c>
      <c r="L69">
        <v>1.0053423712886162E-2</v>
      </c>
      <c r="M69">
        <v>2.8569431032105217E-2</v>
      </c>
      <c r="N69">
        <v>6.1781977195738698E-2</v>
      </c>
      <c r="O69">
        <v>9.2913182671275449E-2</v>
      </c>
      <c r="P69">
        <v>0.11211890144177465</v>
      </c>
      <c r="Q69">
        <v>0.12598274031295539</v>
      </c>
      <c r="R69">
        <v>0.1286696482476079</v>
      </c>
      <c r="S69">
        <v>0.1286696482476079</v>
      </c>
      <c r="T69">
        <v>0.1286696482476079</v>
      </c>
      <c r="U69">
        <v>0.1286696482476079</v>
      </c>
      <c r="V69">
        <v>0.1286696482476079</v>
      </c>
      <c r="W69">
        <v>0.1286696482476079</v>
      </c>
      <c r="X69">
        <v>0.1286696482476079</v>
      </c>
      <c r="Y69">
        <v>0.1286696482476079</v>
      </c>
      <c r="Z69">
        <v>0.1286696482476079</v>
      </c>
      <c r="AA69">
        <v>0.1286696482476079</v>
      </c>
      <c r="AB69">
        <v>0.1286696482476079</v>
      </c>
      <c r="AC69">
        <v>0.1286696482476079</v>
      </c>
      <c r="AD69">
        <v>0.1286696482476079</v>
      </c>
      <c r="AE69">
        <v>0.1286696482476079</v>
      </c>
      <c r="AF69">
        <v>0.1286696482476079</v>
      </c>
      <c r="AG69">
        <v>0.1286696482476079</v>
      </c>
      <c r="AH69">
        <v>0.1286696482476079</v>
      </c>
      <c r="AI69">
        <v>0.1286696482476079</v>
      </c>
      <c r="AJ69">
        <v>0.1286696482476079</v>
      </c>
      <c r="AK69">
        <v>0.1286696482476079</v>
      </c>
      <c r="AL69">
        <v>0.1286696482476079</v>
      </c>
      <c r="AM69">
        <v>0.1286696482476079</v>
      </c>
      <c r="AN69">
        <v>0.1286696482476079</v>
      </c>
      <c r="AO69">
        <v>0.1286696482476079</v>
      </c>
      <c r="AP69">
        <v>0.1286696482476079</v>
      </c>
      <c r="AQ69">
        <v>0.1286696482476079</v>
      </c>
      <c r="AR69">
        <v>0.1286696482476079</v>
      </c>
      <c r="AS69">
        <v>0.1286696482476079</v>
      </c>
      <c r="AT69">
        <v>0.1286696482476079</v>
      </c>
      <c r="AU69">
        <v>0.1286696482476079</v>
      </c>
      <c r="AV69">
        <v>0.1286696482476079</v>
      </c>
      <c r="AW69">
        <v>0.1286696482476079</v>
      </c>
      <c r="AX69">
        <v>0.1286696482476079</v>
      </c>
      <c r="AY69">
        <v>0.1286696482476079</v>
      </c>
      <c r="AZ69">
        <v>0.1286696482476079</v>
      </c>
      <c r="BA69">
        <v>0.1286696482476079</v>
      </c>
      <c r="BB69">
        <v>0.1286696482476079</v>
      </c>
      <c r="BC69">
        <v>0.1286696482476079</v>
      </c>
      <c r="BD69">
        <v>0.1286696482476079</v>
      </c>
      <c r="BE69">
        <v>0.1286696482476079</v>
      </c>
      <c r="BF69">
        <v>0.1286696482476079</v>
      </c>
      <c r="BG69">
        <v>0.1286696482476079</v>
      </c>
      <c r="BH69">
        <v>0.1286696482476079</v>
      </c>
      <c r="BI69">
        <v>0.12598274031295539</v>
      </c>
      <c r="BJ69">
        <v>0.11312056792666664</v>
      </c>
      <c r="BK69">
        <v>8.5649769700437431E-2</v>
      </c>
      <c r="BL69">
        <v>5.2062993704557393E-2</v>
      </c>
      <c r="BM69">
        <v>3.0861772566224924E-2</v>
      </c>
      <c r="BN69">
        <v>7.4877860100478703E-3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4.404437407851125E-4</v>
      </c>
      <c r="BU69">
        <v>1.118787965403352E-2</v>
      </c>
    </row>
    <row r="70" spans="1:73" x14ac:dyDescent="0.25">
      <c r="A70">
        <v>1251</v>
      </c>
      <c r="B70">
        <v>400.72911907673864</v>
      </c>
      <c r="C70">
        <v>1.5923212371458219E-3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1.2964557686052608E-3</v>
      </c>
      <c r="L70">
        <v>1.0053423712886162E-2</v>
      </c>
      <c r="M70">
        <v>2.8569431032105217E-2</v>
      </c>
      <c r="N70">
        <v>6.1781977195738698E-2</v>
      </c>
      <c r="O70">
        <v>9.2913182671275449E-2</v>
      </c>
      <c r="P70">
        <v>0.11371122267892048</v>
      </c>
      <c r="Q70">
        <v>0.1275750615501012</v>
      </c>
      <c r="R70">
        <v>0.13026196948475371</v>
      </c>
      <c r="S70">
        <v>0.13026196948475371</v>
      </c>
      <c r="T70">
        <v>0.13026196948475371</v>
      </c>
      <c r="U70">
        <v>0.13026196948475371</v>
      </c>
      <c r="V70">
        <v>0.13026196948475371</v>
      </c>
      <c r="W70">
        <v>0.13026196948475371</v>
      </c>
      <c r="X70">
        <v>0.13026196948475371</v>
      </c>
      <c r="Y70">
        <v>0.13026196948475371</v>
      </c>
      <c r="Z70">
        <v>0.13026196948475371</v>
      </c>
      <c r="AA70">
        <v>0.13026196948475371</v>
      </c>
      <c r="AB70">
        <v>0.13026196948475371</v>
      </c>
      <c r="AC70">
        <v>0.13026196948475371</v>
      </c>
      <c r="AD70">
        <v>0.13026196948475371</v>
      </c>
      <c r="AE70">
        <v>0.13026196948475371</v>
      </c>
      <c r="AF70">
        <v>0.13026196948475371</v>
      </c>
      <c r="AG70">
        <v>0.13026196948475371</v>
      </c>
      <c r="AH70">
        <v>0.13026196948475371</v>
      </c>
      <c r="AI70">
        <v>0.13026196948475371</v>
      </c>
      <c r="AJ70">
        <v>0.13026196948475371</v>
      </c>
      <c r="AK70">
        <v>0.13026196948475371</v>
      </c>
      <c r="AL70">
        <v>0.13026196948475371</v>
      </c>
      <c r="AM70">
        <v>0.13026196948475371</v>
      </c>
      <c r="AN70">
        <v>0.13026196948475371</v>
      </c>
      <c r="AO70">
        <v>0.13026196948475371</v>
      </c>
      <c r="AP70">
        <v>0.13026196948475371</v>
      </c>
      <c r="AQ70">
        <v>0.13026196948475371</v>
      </c>
      <c r="AR70">
        <v>0.13026196948475371</v>
      </c>
      <c r="AS70">
        <v>0.13026196948475371</v>
      </c>
      <c r="AT70">
        <v>0.13026196948475371</v>
      </c>
      <c r="AU70">
        <v>0.13026196948475371</v>
      </c>
      <c r="AV70">
        <v>0.13026196948475371</v>
      </c>
      <c r="AW70">
        <v>0.13026196948475371</v>
      </c>
      <c r="AX70">
        <v>0.13026196948475371</v>
      </c>
      <c r="AY70">
        <v>0.13026196948475371</v>
      </c>
      <c r="AZ70">
        <v>0.13026196948475371</v>
      </c>
      <c r="BA70">
        <v>0.13026196948475371</v>
      </c>
      <c r="BB70">
        <v>0.13026196948475371</v>
      </c>
      <c r="BC70">
        <v>0.13026196948475371</v>
      </c>
      <c r="BD70">
        <v>0.13026196948475371</v>
      </c>
      <c r="BE70">
        <v>0.13026196948475371</v>
      </c>
      <c r="BF70">
        <v>0.13026196948475371</v>
      </c>
      <c r="BG70">
        <v>0.13026196948475371</v>
      </c>
      <c r="BH70">
        <v>0.13026196948475371</v>
      </c>
      <c r="BI70">
        <v>0.1275750615501012</v>
      </c>
      <c r="BJ70">
        <v>0.11471288916381246</v>
      </c>
      <c r="BK70">
        <v>8.5649769700437431E-2</v>
      </c>
      <c r="BL70">
        <v>5.2062993704557393E-2</v>
      </c>
      <c r="BM70">
        <v>3.0861772566224924E-2</v>
      </c>
      <c r="BN70">
        <v>7.4877860100478703E-3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1.4460230576460731E-3</v>
      </c>
      <c r="BU70">
        <v>6.3741923837158654E-3</v>
      </c>
    </row>
    <row r="71" spans="1:73" x14ac:dyDescent="0.25">
      <c r="A71">
        <v>1251</v>
      </c>
      <c r="B71">
        <v>364.29902171979217</v>
      </c>
      <c r="C71">
        <v>1.4475640559696585E-3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1.2964557686052608E-3</v>
      </c>
      <c r="L71">
        <v>1.0053423712886162E-2</v>
      </c>
      <c r="M71">
        <v>2.8569431032105217E-2</v>
      </c>
      <c r="N71">
        <v>6.1781977195738698E-2</v>
      </c>
      <c r="O71">
        <v>9.2913182671275449E-2</v>
      </c>
      <c r="P71">
        <v>0.11515878673489013</v>
      </c>
      <c r="Q71">
        <v>0.12902262560607086</v>
      </c>
      <c r="R71">
        <v>0.13170953354072337</v>
      </c>
      <c r="S71">
        <v>0.13170953354072337</v>
      </c>
      <c r="T71">
        <v>0.13170953354072337</v>
      </c>
      <c r="U71">
        <v>0.13170953354072337</v>
      </c>
      <c r="V71">
        <v>0.13170953354072337</v>
      </c>
      <c r="W71">
        <v>0.13170953354072337</v>
      </c>
      <c r="X71">
        <v>0.13170953354072337</v>
      </c>
      <c r="Y71">
        <v>0.13170953354072337</v>
      </c>
      <c r="Z71">
        <v>0.13170953354072337</v>
      </c>
      <c r="AA71">
        <v>0.13170953354072337</v>
      </c>
      <c r="AB71">
        <v>0.13170953354072337</v>
      </c>
      <c r="AC71">
        <v>0.13170953354072337</v>
      </c>
      <c r="AD71">
        <v>0.13170953354072337</v>
      </c>
      <c r="AE71">
        <v>0.13170953354072337</v>
      </c>
      <c r="AF71">
        <v>0.13170953354072337</v>
      </c>
      <c r="AG71">
        <v>0.13170953354072337</v>
      </c>
      <c r="AH71">
        <v>0.13170953354072337</v>
      </c>
      <c r="AI71">
        <v>0.13170953354072337</v>
      </c>
      <c r="AJ71">
        <v>0.13170953354072337</v>
      </c>
      <c r="AK71">
        <v>0.13170953354072337</v>
      </c>
      <c r="AL71">
        <v>0.13170953354072337</v>
      </c>
      <c r="AM71">
        <v>0.13170953354072337</v>
      </c>
      <c r="AN71">
        <v>0.13170953354072337</v>
      </c>
      <c r="AO71">
        <v>0.13170953354072337</v>
      </c>
      <c r="AP71">
        <v>0.13170953354072337</v>
      </c>
      <c r="AQ71">
        <v>0.13170953354072337</v>
      </c>
      <c r="AR71">
        <v>0.13170953354072337</v>
      </c>
      <c r="AS71">
        <v>0.13170953354072337</v>
      </c>
      <c r="AT71">
        <v>0.13170953354072337</v>
      </c>
      <c r="AU71">
        <v>0.13170953354072337</v>
      </c>
      <c r="AV71">
        <v>0.13170953354072337</v>
      </c>
      <c r="AW71">
        <v>0.13170953354072337</v>
      </c>
      <c r="AX71">
        <v>0.13170953354072337</v>
      </c>
      <c r="AY71">
        <v>0.13170953354072337</v>
      </c>
      <c r="AZ71">
        <v>0.13170953354072337</v>
      </c>
      <c r="BA71">
        <v>0.13170953354072337</v>
      </c>
      <c r="BB71">
        <v>0.13170953354072337</v>
      </c>
      <c r="BC71">
        <v>0.13170953354072337</v>
      </c>
      <c r="BD71">
        <v>0.13170953354072337</v>
      </c>
      <c r="BE71">
        <v>0.13170953354072337</v>
      </c>
      <c r="BF71">
        <v>0.13170953354072337</v>
      </c>
      <c r="BG71">
        <v>0.13170953354072337</v>
      </c>
      <c r="BH71">
        <v>0.13170953354072337</v>
      </c>
      <c r="BI71">
        <v>0.12902262560607086</v>
      </c>
      <c r="BJ71">
        <v>0.11616045321978212</v>
      </c>
      <c r="BK71">
        <v>8.5649769700437431E-2</v>
      </c>
      <c r="BL71">
        <v>5.2062993704557393E-2</v>
      </c>
      <c r="BM71">
        <v>3.0861772566224924E-2</v>
      </c>
      <c r="BN71">
        <v>7.4877860100478703E-3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2.4516023745070614E-3</v>
      </c>
      <c r="BU71">
        <v>2.4516023745070337E-3</v>
      </c>
    </row>
    <row r="72" spans="1:73" x14ac:dyDescent="0.25">
      <c r="A72">
        <v>1251</v>
      </c>
      <c r="B72">
        <v>400.84736998874496</v>
      </c>
      <c r="C72">
        <v>1.5927911142511676E-3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1.2964557686052608E-3</v>
      </c>
      <c r="L72">
        <v>1.0053423712886162E-2</v>
      </c>
      <c r="M72">
        <v>2.8569431032105217E-2</v>
      </c>
      <c r="N72">
        <v>6.1781977195738698E-2</v>
      </c>
      <c r="O72">
        <v>9.2913182671275449E-2</v>
      </c>
      <c r="P72">
        <v>0.11675157784914131</v>
      </c>
      <c r="Q72">
        <v>0.13061541672032204</v>
      </c>
      <c r="R72">
        <v>0.13330232465497455</v>
      </c>
      <c r="S72">
        <v>0.13330232465497455</v>
      </c>
      <c r="T72">
        <v>0.13330232465497455</v>
      </c>
      <c r="U72">
        <v>0.13330232465497455</v>
      </c>
      <c r="V72">
        <v>0.13330232465497455</v>
      </c>
      <c r="W72">
        <v>0.13330232465497455</v>
      </c>
      <c r="X72">
        <v>0.13330232465497455</v>
      </c>
      <c r="Y72">
        <v>0.13330232465497455</v>
      </c>
      <c r="Z72">
        <v>0.13330232465497455</v>
      </c>
      <c r="AA72">
        <v>0.13330232465497455</v>
      </c>
      <c r="AB72">
        <v>0.13330232465497455</v>
      </c>
      <c r="AC72">
        <v>0.13330232465497455</v>
      </c>
      <c r="AD72">
        <v>0.13330232465497455</v>
      </c>
      <c r="AE72">
        <v>0.13330232465497455</v>
      </c>
      <c r="AF72">
        <v>0.13330232465497455</v>
      </c>
      <c r="AG72">
        <v>0.13330232465497455</v>
      </c>
      <c r="AH72">
        <v>0.13330232465497455</v>
      </c>
      <c r="AI72">
        <v>0.13330232465497455</v>
      </c>
      <c r="AJ72">
        <v>0.13330232465497455</v>
      </c>
      <c r="AK72">
        <v>0.13330232465497455</v>
      </c>
      <c r="AL72">
        <v>0.13330232465497455</v>
      </c>
      <c r="AM72">
        <v>0.13330232465497455</v>
      </c>
      <c r="AN72">
        <v>0.13330232465497455</v>
      </c>
      <c r="AO72">
        <v>0.13330232465497455</v>
      </c>
      <c r="AP72">
        <v>0.13330232465497455</v>
      </c>
      <c r="AQ72">
        <v>0.13330232465497455</v>
      </c>
      <c r="AR72">
        <v>0.13330232465497455</v>
      </c>
      <c r="AS72">
        <v>0.13330232465497455</v>
      </c>
      <c r="AT72">
        <v>0.13330232465497455</v>
      </c>
      <c r="AU72">
        <v>0.13330232465497455</v>
      </c>
      <c r="AV72">
        <v>0.13330232465497455</v>
      </c>
      <c r="AW72">
        <v>0.13330232465497455</v>
      </c>
      <c r="AX72">
        <v>0.13330232465497455</v>
      </c>
      <c r="AY72">
        <v>0.13330232465497455</v>
      </c>
      <c r="AZ72">
        <v>0.13330232465497455</v>
      </c>
      <c r="BA72">
        <v>0.13330232465497455</v>
      </c>
      <c r="BB72">
        <v>0.13330232465497455</v>
      </c>
      <c r="BC72">
        <v>0.13330232465497455</v>
      </c>
      <c r="BD72">
        <v>0.13330232465497455</v>
      </c>
      <c r="BE72">
        <v>0.13330232465497455</v>
      </c>
      <c r="BF72">
        <v>0.13330232465497455</v>
      </c>
      <c r="BG72">
        <v>0.13330232465497455</v>
      </c>
      <c r="BH72">
        <v>0.13330232465497455</v>
      </c>
      <c r="BI72">
        <v>0.13061541672032204</v>
      </c>
      <c r="BJ72">
        <v>0.11775324433403329</v>
      </c>
      <c r="BK72">
        <v>8.5649769700437431E-2</v>
      </c>
      <c r="BL72">
        <v>5.2062993704557393E-2</v>
      </c>
      <c r="BM72">
        <v>3.0861772566224924E-2</v>
      </c>
      <c r="BN72">
        <v>7.4877860100478703E-3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6.6613467727230646E-3</v>
      </c>
      <c r="BU72">
        <v>1.4460230576460731E-3</v>
      </c>
    </row>
    <row r="73" spans="1:73" x14ac:dyDescent="0.25">
      <c r="A73">
        <v>1251</v>
      </c>
      <c r="B73">
        <v>377.09296126403683</v>
      </c>
      <c r="C73">
        <v>1.4984015436221576E-3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1.2964557686052608E-3</v>
      </c>
      <c r="L73">
        <v>1.0053423712886162E-2</v>
      </c>
      <c r="M73">
        <v>2.8569431032105217E-2</v>
      </c>
      <c r="N73">
        <v>6.1781977195738698E-2</v>
      </c>
      <c r="O73">
        <v>9.4411584214897606E-2</v>
      </c>
      <c r="P73">
        <v>0.11824997939276347</v>
      </c>
      <c r="Q73">
        <v>0.13211381826394419</v>
      </c>
      <c r="R73">
        <v>0.1348007261985967</v>
      </c>
      <c r="S73">
        <v>0.1348007261985967</v>
      </c>
      <c r="T73">
        <v>0.1348007261985967</v>
      </c>
      <c r="U73">
        <v>0.1348007261985967</v>
      </c>
      <c r="V73">
        <v>0.1348007261985967</v>
      </c>
      <c r="W73">
        <v>0.1348007261985967</v>
      </c>
      <c r="X73">
        <v>0.1348007261985967</v>
      </c>
      <c r="Y73">
        <v>0.1348007261985967</v>
      </c>
      <c r="Z73">
        <v>0.1348007261985967</v>
      </c>
      <c r="AA73">
        <v>0.1348007261985967</v>
      </c>
      <c r="AB73">
        <v>0.1348007261985967</v>
      </c>
      <c r="AC73">
        <v>0.1348007261985967</v>
      </c>
      <c r="AD73">
        <v>0.1348007261985967</v>
      </c>
      <c r="AE73">
        <v>0.1348007261985967</v>
      </c>
      <c r="AF73">
        <v>0.1348007261985967</v>
      </c>
      <c r="AG73">
        <v>0.1348007261985967</v>
      </c>
      <c r="AH73">
        <v>0.1348007261985967</v>
      </c>
      <c r="AI73">
        <v>0.1348007261985967</v>
      </c>
      <c r="AJ73">
        <v>0.1348007261985967</v>
      </c>
      <c r="AK73">
        <v>0.1348007261985967</v>
      </c>
      <c r="AL73">
        <v>0.1348007261985967</v>
      </c>
      <c r="AM73">
        <v>0.1348007261985967</v>
      </c>
      <c r="AN73">
        <v>0.1348007261985967</v>
      </c>
      <c r="AO73">
        <v>0.1348007261985967</v>
      </c>
      <c r="AP73">
        <v>0.1348007261985967</v>
      </c>
      <c r="AQ73">
        <v>0.1348007261985967</v>
      </c>
      <c r="AR73">
        <v>0.1348007261985967</v>
      </c>
      <c r="AS73">
        <v>0.1348007261985967</v>
      </c>
      <c r="AT73">
        <v>0.1348007261985967</v>
      </c>
      <c r="AU73">
        <v>0.1348007261985967</v>
      </c>
      <c r="AV73">
        <v>0.1348007261985967</v>
      </c>
      <c r="AW73">
        <v>0.1348007261985967</v>
      </c>
      <c r="AX73">
        <v>0.1348007261985967</v>
      </c>
      <c r="AY73">
        <v>0.1348007261985967</v>
      </c>
      <c r="AZ73">
        <v>0.1348007261985967</v>
      </c>
      <c r="BA73">
        <v>0.1348007261985967</v>
      </c>
      <c r="BB73">
        <v>0.1348007261985967</v>
      </c>
      <c r="BC73">
        <v>0.1348007261985967</v>
      </c>
      <c r="BD73">
        <v>0.1348007261985967</v>
      </c>
      <c r="BE73">
        <v>0.1348007261985967</v>
      </c>
      <c r="BF73">
        <v>0.1348007261985967</v>
      </c>
      <c r="BG73">
        <v>0.1348007261985967</v>
      </c>
      <c r="BH73">
        <v>0.1348007261985967</v>
      </c>
      <c r="BI73">
        <v>0.13211381826394419</v>
      </c>
      <c r="BJ73">
        <v>0.11775324433403329</v>
      </c>
      <c r="BK73">
        <v>8.5649769700437431E-2</v>
      </c>
      <c r="BL73">
        <v>5.2062993704557393E-2</v>
      </c>
      <c r="BM73">
        <v>3.0861772566224924E-2</v>
      </c>
      <c r="BN73">
        <v>7.4877860100478703E-3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1.1849909224512262E-2</v>
      </c>
      <c r="BU73">
        <v>4.404437407851125E-4</v>
      </c>
    </row>
    <row r="74" spans="1:73" x14ac:dyDescent="0.25">
      <c r="A74">
        <v>1251</v>
      </c>
      <c r="B74">
        <v>467.28746794552353</v>
      </c>
      <c r="C74">
        <v>1.8567948363125233E-3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1.2964557686052608E-3</v>
      </c>
      <c r="L74">
        <v>1.0053423712886162E-2</v>
      </c>
      <c r="M74">
        <v>2.8569431032105217E-2</v>
      </c>
      <c r="N74">
        <v>6.1781977195738698E-2</v>
      </c>
      <c r="O74">
        <v>9.6268379051210135E-2</v>
      </c>
      <c r="P74">
        <v>0.12010677422907599</v>
      </c>
      <c r="Q74">
        <v>0.13397061310025671</v>
      </c>
      <c r="R74">
        <v>0.13665752103490922</v>
      </c>
      <c r="S74">
        <v>0.13665752103490922</v>
      </c>
      <c r="T74">
        <v>0.13665752103490922</v>
      </c>
      <c r="U74">
        <v>0.13665752103490922</v>
      </c>
      <c r="V74">
        <v>0.13665752103490922</v>
      </c>
      <c r="W74">
        <v>0.13665752103490922</v>
      </c>
      <c r="X74">
        <v>0.13665752103490922</v>
      </c>
      <c r="Y74">
        <v>0.13665752103490922</v>
      </c>
      <c r="Z74">
        <v>0.13665752103490922</v>
      </c>
      <c r="AA74">
        <v>0.13665752103490922</v>
      </c>
      <c r="AB74">
        <v>0.13665752103490922</v>
      </c>
      <c r="AC74">
        <v>0.13665752103490922</v>
      </c>
      <c r="AD74">
        <v>0.13665752103490922</v>
      </c>
      <c r="AE74">
        <v>0.13665752103490922</v>
      </c>
      <c r="AF74">
        <v>0.13665752103490922</v>
      </c>
      <c r="AG74">
        <v>0.13665752103490922</v>
      </c>
      <c r="AH74">
        <v>0.13665752103490922</v>
      </c>
      <c r="AI74">
        <v>0.13665752103490922</v>
      </c>
      <c r="AJ74">
        <v>0.13665752103490922</v>
      </c>
      <c r="AK74">
        <v>0.13665752103490922</v>
      </c>
      <c r="AL74">
        <v>0.13665752103490922</v>
      </c>
      <c r="AM74">
        <v>0.13665752103490922</v>
      </c>
      <c r="AN74">
        <v>0.13665752103490922</v>
      </c>
      <c r="AO74">
        <v>0.13665752103490922</v>
      </c>
      <c r="AP74">
        <v>0.13665752103490922</v>
      </c>
      <c r="AQ74">
        <v>0.13665752103490922</v>
      </c>
      <c r="AR74">
        <v>0.13665752103490922</v>
      </c>
      <c r="AS74">
        <v>0.13665752103490922</v>
      </c>
      <c r="AT74">
        <v>0.13665752103490922</v>
      </c>
      <c r="AU74">
        <v>0.13665752103490922</v>
      </c>
      <c r="AV74">
        <v>0.13665752103490922</v>
      </c>
      <c r="AW74">
        <v>0.13665752103490922</v>
      </c>
      <c r="AX74">
        <v>0.13665752103490922</v>
      </c>
      <c r="AY74">
        <v>0.13665752103490922</v>
      </c>
      <c r="AZ74">
        <v>0.13665752103490922</v>
      </c>
      <c r="BA74">
        <v>0.13665752103490922</v>
      </c>
      <c r="BB74">
        <v>0.13665752103490922</v>
      </c>
      <c r="BC74">
        <v>0.13665752103490922</v>
      </c>
      <c r="BD74">
        <v>0.13665752103490922</v>
      </c>
      <c r="BE74">
        <v>0.13665752103490922</v>
      </c>
      <c r="BF74">
        <v>0.13665752103490922</v>
      </c>
      <c r="BG74">
        <v>0.13665752103490922</v>
      </c>
      <c r="BH74">
        <v>0.13665752103490922</v>
      </c>
      <c r="BI74">
        <v>0.13397061310025671</v>
      </c>
      <c r="BJ74">
        <v>0.11775324433403329</v>
      </c>
      <c r="BK74">
        <v>8.5649769700437431E-2</v>
      </c>
      <c r="BL74">
        <v>5.2062993704557393E-2</v>
      </c>
      <c r="BM74">
        <v>3.0861772566224924E-2</v>
      </c>
      <c r="BN74">
        <v>7.4877860100478703E-3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1.7389372983497686E-2</v>
      </c>
      <c r="BU74">
        <v>0</v>
      </c>
    </row>
    <row r="75" spans="1:73" x14ac:dyDescent="0.25">
      <c r="A75">
        <v>1251</v>
      </c>
      <c r="B75">
        <v>472.93975632454033</v>
      </c>
      <c r="C75">
        <v>1.8792545438703798E-3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1.2964557686052608E-3</v>
      </c>
      <c r="L75">
        <v>1.0053423712886162E-2</v>
      </c>
      <c r="M75">
        <v>2.8569431032105217E-2</v>
      </c>
      <c r="N75">
        <v>6.1781977195738698E-2</v>
      </c>
      <c r="O75">
        <v>9.8147633595080511E-2</v>
      </c>
      <c r="P75">
        <v>0.12198602877294637</v>
      </c>
      <c r="Q75">
        <v>0.1358498676441271</v>
      </c>
      <c r="R75">
        <v>0.13853677557877961</v>
      </c>
      <c r="S75">
        <v>0.13853677557877961</v>
      </c>
      <c r="T75">
        <v>0.13853677557877961</v>
      </c>
      <c r="U75">
        <v>0.13853677557877961</v>
      </c>
      <c r="V75">
        <v>0.13853677557877961</v>
      </c>
      <c r="W75">
        <v>0.13853677557877961</v>
      </c>
      <c r="X75">
        <v>0.13853677557877961</v>
      </c>
      <c r="Y75">
        <v>0.13853677557877961</v>
      </c>
      <c r="Z75">
        <v>0.13853677557877961</v>
      </c>
      <c r="AA75">
        <v>0.13853677557877961</v>
      </c>
      <c r="AB75">
        <v>0.13853677557877961</v>
      </c>
      <c r="AC75">
        <v>0.13853677557877961</v>
      </c>
      <c r="AD75">
        <v>0.13853677557877961</v>
      </c>
      <c r="AE75">
        <v>0.13853677557877961</v>
      </c>
      <c r="AF75">
        <v>0.13853677557877961</v>
      </c>
      <c r="AG75">
        <v>0.13853677557877961</v>
      </c>
      <c r="AH75">
        <v>0.13853677557877961</v>
      </c>
      <c r="AI75">
        <v>0.13853677557877961</v>
      </c>
      <c r="AJ75">
        <v>0.13853677557877961</v>
      </c>
      <c r="AK75">
        <v>0.13853677557877961</v>
      </c>
      <c r="AL75">
        <v>0.13853677557877961</v>
      </c>
      <c r="AM75">
        <v>0.13853677557877961</v>
      </c>
      <c r="AN75">
        <v>0.13853677557877961</v>
      </c>
      <c r="AO75">
        <v>0.13853677557877961</v>
      </c>
      <c r="AP75">
        <v>0.13853677557877961</v>
      </c>
      <c r="AQ75">
        <v>0.13853677557877961</v>
      </c>
      <c r="AR75">
        <v>0.13853677557877961</v>
      </c>
      <c r="AS75">
        <v>0.13853677557877961</v>
      </c>
      <c r="AT75">
        <v>0.13853677557877961</v>
      </c>
      <c r="AU75">
        <v>0.13853677557877961</v>
      </c>
      <c r="AV75">
        <v>0.13853677557877961</v>
      </c>
      <c r="AW75">
        <v>0.13853677557877961</v>
      </c>
      <c r="AX75">
        <v>0.13853677557877961</v>
      </c>
      <c r="AY75">
        <v>0.13853677557877961</v>
      </c>
      <c r="AZ75">
        <v>0.13853677557877961</v>
      </c>
      <c r="BA75">
        <v>0.13853677557877961</v>
      </c>
      <c r="BB75">
        <v>0.13853677557877961</v>
      </c>
      <c r="BC75">
        <v>0.13853677557877961</v>
      </c>
      <c r="BD75">
        <v>0.13853677557877961</v>
      </c>
      <c r="BE75">
        <v>0.13853677557877961</v>
      </c>
      <c r="BF75">
        <v>0.13853677557877961</v>
      </c>
      <c r="BG75">
        <v>0.13853677557877961</v>
      </c>
      <c r="BH75">
        <v>0.13853677557877961</v>
      </c>
      <c r="BI75">
        <v>0.13397061310025671</v>
      </c>
      <c r="BJ75">
        <v>0.11775324433403329</v>
      </c>
      <c r="BK75">
        <v>8.5649769700437431E-2</v>
      </c>
      <c r="BL75">
        <v>5.2062993704557393E-2</v>
      </c>
      <c r="BM75">
        <v>3.0861772566224924E-2</v>
      </c>
      <c r="BN75">
        <v>7.4877860100478703E-3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2.6310928065034322E-2</v>
      </c>
      <c r="BU75">
        <v>0</v>
      </c>
    </row>
    <row r="76" spans="1:73" x14ac:dyDescent="0.25">
      <c r="A76">
        <v>1251</v>
      </c>
      <c r="B76">
        <v>453.33462932454034</v>
      </c>
      <c r="C76">
        <v>1.801352393532603E-3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1.2964557686052608E-3</v>
      </c>
      <c r="L76">
        <v>1.0053423712886162E-2</v>
      </c>
      <c r="M76">
        <v>2.8569431032105217E-2</v>
      </c>
      <c r="N76">
        <v>6.1781977195738698E-2</v>
      </c>
      <c r="O76">
        <v>9.9948985988613112E-2</v>
      </c>
      <c r="P76">
        <v>0.12378738116647897</v>
      </c>
      <c r="Q76">
        <v>0.1376512200376597</v>
      </c>
      <c r="R76">
        <v>0.14033812797231221</v>
      </c>
      <c r="S76">
        <v>0.14033812797231221</v>
      </c>
      <c r="T76">
        <v>0.14033812797231221</v>
      </c>
      <c r="U76">
        <v>0.14033812797231221</v>
      </c>
      <c r="V76">
        <v>0.14033812797231221</v>
      </c>
      <c r="W76">
        <v>0.14033812797231221</v>
      </c>
      <c r="X76">
        <v>0.14033812797231221</v>
      </c>
      <c r="Y76">
        <v>0.14033812797231221</v>
      </c>
      <c r="Z76">
        <v>0.14033812797231221</v>
      </c>
      <c r="AA76">
        <v>0.14033812797231221</v>
      </c>
      <c r="AB76">
        <v>0.14033812797231221</v>
      </c>
      <c r="AC76">
        <v>0.14033812797231221</v>
      </c>
      <c r="AD76">
        <v>0.14033812797231221</v>
      </c>
      <c r="AE76">
        <v>0.14033812797231221</v>
      </c>
      <c r="AF76">
        <v>0.14033812797231221</v>
      </c>
      <c r="AG76">
        <v>0.14033812797231221</v>
      </c>
      <c r="AH76">
        <v>0.14033812797231221</v>
      </c>
      <c r="AI76">
        <v>0.14033812797231221</v>
      </c>
      <c r="AJ76">
        <v>0.14033812797231221</v>
      </c>
      <c r="AK76">
        <v>0.14033812797231221</v>
      </c>
      <c r="AL76">
        <v>0.14033812797231221</v>
      </c>
      <c r="AM76">
        <v>0.14033812797231221</v>
      </c>
      <c r="AN76">
        <v>0.14033812797231221</v>
      </c>
      <c r="AO76">
        <v>0.14033812797231221</v>
      </c>
      <c r="AP76">
        <v>0.14033812797231221</v>
      </c>
      <c r="AQ76">
        <v>0.14033812797231221</v>
      </c>
      <c r="AR76">
        <v>0.14033812797231221</v>
      </c>
      <c r="AS76">
        <v>0.14033812797231221</v>
      </c>
      <c r="AT76">
        <v>0.14033812797231221</v>
      </c>
      <c r="AU76">
        <v>0.14033812797231221</v>
      </c>
      <c r="AV76">
        <v>0.14033812797231221</v>
      </c>
      <c r="AW76">
        <v>0.14033812797231221</v>
      </c>
      <c r="AX76">
        <v>0.14033812797231221</v>
      </c>
      <c r="AY76">
        <v>0.14033812797231221</v>
      </c>
      <c r="AZ76">
        <v>0.14033812797231221</v>
      </c>
      <c r="BA76">
        <v>0.14033812797231221</v>
      </c>
      <c r="BB76">
        <v>0.14033812797231221</v>
      </c>
      <c r="BC76">
        <v>0.14033812797231221</v>
      </c>
      <c r="BD76">
        <v>0.14033812797231221</v>
      </c>
      <c r="BE76">
        <v>0.14033812797231221</v>
      </c>
      <c r="BF76">
        <v>0.14033812797231221</v>
      </c>
      <c r="BG76">
        <v>0.14033812797231221</v>
      </c>
      <c r="BH76">
        <v>0.14033812797231221</v>
      </c>
      <c r="BI76">
        <v>0.13577196549378931</v>
      </c>
      <c r="BJ76">
        <v>0.11775324433403329</v>
      </c>
      <c r="BK76">
        <v>8.5649769700437431E-2</v>
      </c>
      <c r="BL76">
        <v>5.2062993704557393E-2</v>
      </c>
      <c r="BM76">
        <v>3.0861772566224924E-2</v>
      </c>
      <c r="BN76">
        <v>7.4877860100478703E-3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1.73893729834977E-2</v>
      </c>
      <c r="BU76">
        <v>0</v>
      </c>
    </row>
    <row r="77" spans="1:73" x14ac:dyDescent="0.25">
      <c r="A77">
        <v>1251</v>
      </c>
      <c r="B77">
        <v>472.03114625550762</v>
      </c>
      <c r="C77">
        <v>1.8756441271566189E-3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1.2964557686052608E-3</v>
      </c>
      <c r="L77">
        <v>1.0053423712886162E-2</v>
      </c>
      <c r="M77">
        <v>2.8569431032105217E-2</v>
      </c>
      <c r="N77">
        <v>6.1781977195738698E-2</v>
      </c>
      <c r="O77">
        <v>0.10182463011576973</v>
      </c>
      <c r="P77">
        <v>0.1256630252936356</v>
      </c>
      <c r="Q77">
        <v>0.13952686416481633</v>
      </c>
      <c r="R77">
        <v>0.14221377209946884</v>
      </c>
      <c r="S77">
        <v>0.14221377209946884</v>
      </c>
      <c r="T77">
        <v>0.14221377209946884</v>
      </c>
      <c r="U77">
        <v>0.14221377209946884</v>
      </c>
      <c r="V77">
        <v>0.14221377209946884</v>
      </c>
      <c r="W77">
        <v>0.14221377209946884</v>
      </c>
      <c r="X77">
        <v>0.14221377209946884</v>
      </c>
      <c r="Y77">
        <v>0.14221377209946884</v>
      </c>
      <c r="Z77">
        <v>0.14221377209946884</v>
      </c>
      <c r="AA77">
        <v>0.14221377209946884</v>
      </c>
      <c r="AB77">
        <v>0.14221377209946884</v>
      </c>
      <c r="AC77">
        <v>0.14221377209946884</v>
      </c>
      <c r="AD77">
        <v>0.14221377209946884</v>
      </c>
      <c r="AE77">
        <v>0.14221377209946884</v>
      </c>
      <c r="AF77">
        <v>0.14221377209946884</v>
      </c>
      <c r="AG77">
        <v>0.14221377209946884</v>
      </c>
      <c r="AH77">
        <v>0.14221377209946884</v>
      </c>
      <c r="AI77">
        <v>0.14221377209946884</v>
      </c>
      <c r="AJ77">
        <v>0.14221377209946884</v>
      </c>
      <c r="AK77">
        <v>0.14221377209946884</v>
      </c>
      <c r="AL77">
        <v>0.14221377209946884</v>
      </c>
      <c r="AM77">
        <v>0.14221377209946884</v>
      </c>
      <c r="AN77">
        <v>0.14221377209946884</v>
      </c>
      <c r="AO77">
        <v>0.14221377209946884</v>
      </c>
      <c r="AP77">
        <v>0.14221377209946884</v>
      </c>
      <c r="AQ77">
        <v>0.14221377209946884</v>
      </c>
      <c r="AR77">
        <v>0.14221377209946884</v>
      </c>
      <c r="AS77">
        <v>0.14221377209946884</v>
      </c>
      <c r="AT77">
        <v>0.14221377209946884</v>
      </c>
      <c r="AU77">
        <v>0.14221377209946884</v>
      </c>
      <c r="AV77">
        <v>0.14221377209946884</v>
      </c>
      <c r="AW77">
        <v>0.14221377209946884</v>
      </c>
      <c r="AX77">
        <v>0.14221377209946884</v>
      </c>
      <c r="AY77">
        <v>0.14221377209946884</v>
      </c>
      <c r="AZ77">
        <v>0.14221377209946884</v>
      </c>
      <c r="BA77">
        <v>0.14221377209946884</v>
      </c>
      <c r="BB77">
        <v>0.14221377209946884</v>
      </c>
      <c r="BC77">
        <v>0.14221377209946884</v>
      </c>
      <c r="BD77">
        <v>0.14221377209946884</v>
      </c>
      <c r="BE77">
        <v>0.14221377209946884</v>
      </c>
      <c r="BF77">
        <v>0.14221377209946884</v>
      </c>
      <c r="BG77">
        <v>0.14221377209946884</v>
      </c>
      <c r="BH77">
        <v>0.14221377209946884</v>
      </c>
      <c r="BI77">
        <v>0.13764760962094594</v>
      </c>
      <c r="BJ77">
        <v>0.11775324433403329</v>
      </c>
      <c r="BK77">
        <v>8.5649769700437431E-2</v>
      </c>
      <c r="BL77">
        <v>5.2062993704557393E-2</v>
      </c>
      <c r="BM77">
        <v>3.0861772566224924E-2</v>
      </c>
      <c r="BN77">
        <v>7.4877860100478703E-3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1.1849909224512262E-2</v>
      </c>
      <c r="BU77">
        <v>7.4849519670397435E-4</v>
      </c>
    </row>
    <row r="78" spans="1:73" x14ac:dyDescent="0.25">
      <c r="A78">
        <v>1251</v>
      </c>
      <c r="B78">
        <v>529.68326260807362</v>
      </c>
      <c r="C78">
        <v>2.1047282761850134E-3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1.2964557686052608E-3</v>
      </c>
      <c r="L78">
        <v>1.0053423712886162E-2</v>
      </c>
      <c r="M78">
        <v>2.8569431032105217E-2</v>
      </c>
      <c r="N78">
        <v>6.1781977195738698E-2</v>
      </c>
      <c r="O78">
        <v>0.10182463011576973</v>
      </c>
      <c r="P78">
        <v>0.12776775356982062</v>
      </c>
      <c r="Q78">
        <v>0.14163159244100135</v>
      </c>
      <c r="R78">
        <v>0.14431850037565386</v>
      </c>
      <c r="S78">
        <v>0.14431850037565386</v>
      </c>
      <c r="T78">
        <v>0.14431850037565386</v>
      </c>
      <c r="U78">
        <v>0.14431850037565386</v>
      </c>
      <c r="V78">
        <v>0.14431850037565386</v>
      </c>
      <c r="W78">
        <v>0.14431850037565386</v>
      </c>
      <c r="X78">
        <v>0.14431850037565386</v>
      </c>
      <c r="Y78">
        <v>0.14431850037565386</v>
      </c>
      <c r="Z78">
        <v>0.14431850037565386</v>
      </c>
      <c r="AA78">
        <v>0.14431850037565386</v>
      </c>
      <c r="AB78">
        <v>0.14431850037565386</v>
      </c>
      <c r="AC78">
        <v>0.14431850037565386</v>
      </c>
      <c r="AD78">
        <v>0.14431850037565386</v>
      </c>
      <c r="AE78">
        <v>0.14431850037565386</v>
      </c>
      <c r="AF78">
        <v>0.14431850037565386</v>
      </c>
      <c r="AG78">
        <v>0.14431850037565386</v>
      </c>
      <c r="AH78">
        <v>0.14431850037565386</v>
      </c>
      <c r="AI78">
        <v>0.14431850037565386</v>
      </c>
      <c r="AJ78">
        <v>0.14431850037565386</v>
      </c>
      <c r="AK78">
        <v>0.14431850037565386</v>
      </c>
      <c r="AL78">
        <v>0.14431850037565386</v>
      </c>
      <c r="AM78">
        <v>0.14431850037565386</v>
      </c>
      <c r="AN78">
        <v>0.14431850037565386</v>
      </c>
      <c r="AO78">
        <v>0.14431850037565386</v>
      </c>
      <c r="AP78">
        <v>0.14431850037565386</v>
      </c>
      <c r="AQ78">
        <v>0.14431850037565386</v>
      </c>
      <c r="AR78">
        <v>0.14431850037565386</v>
      </c>
      <c r="AS78">
        <v>0.14431850037565386</v>
      </c>
      <c r="AT78">
        <v>0.14431850037565386</v>
      </c>
      <c r="AU78">
        <v>0.14431850037565386</v>
      </c>
      <c r="AV78">
        <v>0.14431850037565386</v>
      </c>
      <c r="AW78">
        <v>0.14431850037565386</v>
      </c>
      <c r="AX78">
        <v>0.14431850037565386</v>
      </c>
      <c r="AY78">
        <v>0.14431850037565386</v>
      </c>
      <c r="AZ78">
        <v>0.14431850037565386</v>
      </c>
      <c r="BA78">
        <v>0.14431850037565386</v>
      </c>
      <c r="BB78">
        <v>0.14431850037565386</v>
      </c>
      <c r="BC78">
        <v>0.14431850037565386</v>
      </c>
      <c r="BD78">
        <v>0.14431850037565386</v>
      </c>
      <c r="BE78">
        <v>0.14431850037565386</v>
      </c>
      <c r="BF78">
        <v>0.14431850037565386</v>
      </c>
      <c r="BG78">
        <v>0.14431850037565386</v>
      </c>
      <c r="BH78">
        <v>0.14431850037565386</v>
      </c>
      <c r="BI78">
        <v>0.13975233789713096</v>
      </c>
      <c r="BJ78">
        <v>0.11985797261021831</v>
      </c>
      <c r="BK78">
        <v>8.5649769700437431E-2</v>
      </c>
      <c r="BL78">
        <v>5.2062993704557393E-2</v>
      </c>
      <c r="BM78">
        <v>3.0861772566224924E-2</v>
      </c>
      <c r="BN78">
        <v>7.4877860100478703E-3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6.6613467727230646E-3</v>
      </c>
      <c r="BU78">
        <v>2.457388339863753E-3</v>
      </c>
    </row>
    <row r="79" spans="1:73" x14ac:dyDescent="0.25">
      <c r="A79">
        <v>1251</v>
      </c>
      <c r="B79">
        <v>517.63087581618709</v>
      </c>
      <c r="C79">
        <v>2.0568373929588765E-3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1.2964557686052608E-3</v>
      </c>
      <c r="L79">
        <v>1.0053423712886162E-2</v>
      </c>
      <c r="M79">
        <v>2.8569431032105217E-2</v>
      </c>
      <c r="N79">
        <v>6.1781977195738698E-2</v>
      </c>
      <c r="O79">
        <v>0.10182463011576973</v>
      </c>
      <c r="P79">
        <v>0.12982459096277948</v>
      </c>
      <c r="Q79">
        <v>0.14368842983396021</v>
      </c>
      <c r="R79">
        <v>0.14637533776861272</v>
      </c>
      <c r="S79">
        <v>0.14637533776861272</v>
      </c>
      <c r="T79">
        <v>0.14637533776861272</v>
      </c>
      <c r="U79">
        <v>0.14637533776861272</v>
      </c>
      <c r="V79">
        <v>0.14637533776861272</v>
      </c>
      <c r="W79">
        <v>0.14637533776861272</v>
      </c>
      <c r="X79">
        <v>0.14637533776861272</v>
      </c>
      <c r="Y79">
        <v>0.14637533776861272</v>
      </c>
      <c r="Z79">
        <v>0.14637533776861272</v>
      </c>
      <c r="AA79">
        <v>0.14637533776861272</v>
      </c>
      <c r="AB79">
        <v>0.14637533776861272</v>
      </c>
      <c r="AC79">
        <v>0.14637533776861272</v>
      </c>
      <c r="AD79">
        <v>0.14637533776861272</v>
      </c>
      <c r="AE79">
        <v>0.14637533776861272</v>
      </c>
      <c r="AF79">
        <v>0.14637533776861272</v>
      </c>
      <c r="AG79">
        <v>0.14637533776861272</v>
      </c>
      <c r="AH79">
        <v>0.14637533776861272</v>
      </c>
      <c r="AI79">
        <v>0.14637533776861272</v>
      </c>
      <c r="AJ79">
        <v>0.14637533776861272</v>
      </c>
      <c r="AK79">
        <v>0.14637533776861272</v>
      </c>
      <c r="AL79">
        <v>0.14637533776861272</v>
      </c>
      <c r="AM79">
        <v>0.14637533776861272</v>
      </c>
      <c r="AN79">
        <v>0.14637533776861272</v>
      </c>
      <c r="AO79">
        <v>0.14637533776861272</v>
      </c>
      <c r="AP79">
        <v>0.14637533776861272</v>
      </c>
      <c r="AQ79">
        <v>0.14637533776861272</v>
      </c>
      <c r="AR79">
        <v>0.14637533776861272</v>
      </c>
      <c r="AS79">
        <v>0.14637533776861272</v>
      </c>
      <c r="AT79">
        <v>0.14637533776861272</v>
      </c>
      <c r="AU79">
        <v>0.14637533776861272</v>
      </c>
      <c r="AV79">
        <v>0.14637533776861272</v>
      </c>
      <c r="AW79">
        <v>0.14637533776861272</v>
      </c>
      <c r="AX79">
        <v>0.14637533776861272</v>
      </c>
      <c r="AY79">
        <v>0.14637533776861272</v>
      </c>
      <c r="AZ79">
        <v>0.14637533776861272</v>
      </c>
      <c r="BA79">
        <v>0.14637533776861272</v>
      </c>
      <c r="BB79">
        <v>0.14637533776861272</v>
      </c>
      <c r="BC79">
        <v>0.14637533776861272</v>
      </c>
      <c r="BD79">
        <v>0.14637533776861272</v>
      </c>
      <c r="BE79">
        <v>0.14637533776861272</v>
      </c>
      <c r="BF79">
        <v>0.14637533776861272</v>
      </c>
      <c r="BG79">
        <v>0.14637533776861272</v>
      </c>
      <c r="BH79">
        <v>0.14637533776861272</v>
      </c>
      <c r="BI79">
        <v>0.14180917529008982</v>
      </c>
      <c r="BJ79">
        <v>0.12191481000317719</v>
      </c>
      <c r="BK79">
        <v>8.5649769700437431E-2</v>
      </c>
      <c r="BL79">
        <v>5.2062993704557393E-2</v>
      </c>
      <c r="BM79">
        <v>3.0861772566224924E-2</v>
      </c>
      <c r="BN79">
        <v>7.4877860100478703E-3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2.4516023745070614E-3</v>
      </c>
      <c r="BU79">
        <v>4.166281483023504E-3</v>
      </c>
    </row>
    <row r="80" spans="1:73" x14ac:dyDescent="0.25">
      <c r="A80">
        <v>1251</v>
      </c>
      <c r="B80">
        <v>550.10130305755388</v>
      </c>
      <c r="C80">
        <v>2.1858605869677088E-3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1.2964557686052608E-3</v>
      </c>
      <c r="L80">
        <v>1.0053423712886162E-2</v>
      </c>
      <c r="M80">
        <v>2.8569431032105217E-2</v>
      </c>
      <c r="N80">
        <v>6.1781977195738698E-2</v>
      </c>
      <c r="O80">
        <v>0.10182463011576973</v>
      </c>
      <c r="P80">
        <v>0.13201045154974719</v>
      </c>
      <c r="Q80">
        <v>0.14587429042092792</v>
      </c>
      <c r="R80">
        <v>0.14856119835558043</v>
      </c>
      <c r="S80">
        <v>0.14856119835558043</v>
      </c>
      <c r="T80">
        <v>0.14856119835558043</v>
      </c>
      <c r="U80">
        <v>0.14856119835558043</v>
      </c>
      <c r="V80">
        <v>0.14856119835558043</v>
      </c>
      <c r="W80">
        <v>0.14856119835558043</v>
      </c>
      <c r="X80">
        <v>0.14856119835558043</v>
      </c>
      <c r="Y80">
        <v>0.14856119835558043</v>
      </c>
      <c r="Z80">
        <v>0.14856119835558043</v>
      </c>
      <c r="AA80">
        <v>0.14856119835558043</v>
      </c>
      <c r="AB80">
        <v>0.14856119835558043</v>
      </c>
      <c r="AC80">
        <v>0.14856119835558043</v>
      </c>
      <c r="AD80">
        <v>0.14856119835558043</v>
      </c>
      <c r="AE80">
        <v>0.14856119835558043</v>
      </c>
      <c r="AF80">
        <v>0.14856119835558043</v>
      </c>
      <c r="AG80">
        <v>0.14856119835558043</v>
      </c>
      <c r="AH80">
        <v>0.14856119835558043</v>
      </c>
      <c r="AI80">
        <v>0.14856119835558043</v>
      </c>
      <c r="AJ80">
        <v>0.14856119835558043</v>
      </c>
      <c r="AK80">
        <v>0.14856119835558043</v>
      </c>
      <c r="AL80">
        <v>0.14856119835558043</v>
      </c>
      <c r="AM80">
        <v>0.14856119835558043</v>
      </c>
      <c r="AN80">
        <v>0.14856119835558043</v>
      </c>
      <c r="AO80">
        <v>0.14856119835558043</v>
      </c>
      <c r="AP80">
        <v>0.14856119835558043</v>
      </c>
      <c r="AQ80">
        <v>0.14856119835558043</v>
      </c>
      <c r="AR80">
        <v>0.14856119835558043</v>
      </c>
      <c r="AS80">
        <v>0.14856119835558043</v>
      </c>
      <c r="AT80">
        <v>0.14856119835558043</v>
      </c>
      <c r="AU80">
        <v>0.14856119835558043</v>
      </c>
      <c r="AV80">
        <v>0.14856119835558043</v>
      </c>
      <c r="AW80">
        <v>0.14856119835558043</v>
      </c>
      <c r="AX80">
        <v>0.14856119835558043</v>
      </c>
      <c r="AY80">
        <v>0.14856119835558043</v>
      </c>
      <c r="AZ80">
        <v>0.14856119835558043</v>
      </c>
      <c r="BA80">
        <v>0.14856119835558043</v>
      </c>
      <c r="BB80">
        <v>0.14856119835558043</v>
      </c>
      <c r="BC80">
        <v>0.14856119835558043</v>
      </c>
      <c r="BD80">
        <v>0.14856119835558043</v>
      </c>
      <c r="BE80">
        <v>0.14856119835558043</v>
      </c>
      <c r="BF80">
        <v>0.14856119835558043</v>
      </c>
      <c r="BG80">
        <v>0.14856119835558043</v>
      </c>
      <c r="BH80">
        <v>0.14856119835558043</v>
      </c>
      <c r="BI80">
        <v>0.14399503587705753</v>
      </c>
      <c r="BJ80">
        <v>0.1241006705901449</v>
      </c>
      <c r="BK80">
        <v>8.5649769700437431E-2</v>
      </c>
      <c r="BL80">
        <v>5.2062993704557393E-2</v>
      </c>
      <c r="BM80">
        <v>3.0861772566224924E-2</v>
      </c>
      <c r="BN80">
        <v>7.4877860100478703E-3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1.4460230576460731E-3</v>
      </c>
      <c r="BU80">
        <v>1.0269412407331008E-2</v>
      </c>
    </row>
    <row r="81" spans="1:73" x14ac:dyDescent="0.25">
      <c r="A81">
        <v>1239</v>
      </c>
      <c r="B81">
        <v>715.69201260907175</v>
      </c>
      <c r="C81">
        <v>2.8438452228245173E-3</v>
      </c>
      <c r="D81">
        <v>20</v>
      </c>
      <c r="E81">
        <v>639.5</v>
      </c>
      <c r="F81">
        <v>-599.5</v>
      </c>
      <c r="G81">
        <v>0</v>
      </c>
      <c r="H81">
        <v>0</v>
      </c>
      <c r="I81">
        <v>0</v>
      </c>
      <c r="J81">
        <v>0</v>
      </c>
      <c r="K81">
        <v>1.2964557686052608E-3</v>
      </c>
      <c r="L81">
        <v>1.0053423712886162E-2</v>
      </c>
      <c r="M81">
        <v>2.8569431032105217E-2</v>
      </c>
      <c r="N81">
        <v>6.1781977195738698E-2</v>
      </c>
      <c r="O81">
        <v>0.10182463011576973</v>
      </c>
      <c r="P81">
        <v>0.13201045154974719</v>
      </c>
      <c r="Q81">
        <v>0.14871813564375244</v>
      </c>
      <c r="R81">
        <v>0.15140504357840495</v>
      </c>
      <c r="S81">
        <v>0.15140504357840495</v>
      </c>
      <c r="T81">
        <v>0.15140504357840495</v>
      </c>
      <c r="U81">
        <v>0.15140504357840495</v>
      </c>
      <c r="V81">
        <v>0.15140504357840495</v>
      </c>
      <c r="W81">
        <v>0.15140504357840495</v>
      </c>
      <c r="X81">
        <v>0.15140504357840495</v>
      </c>
      <c r="Y81">
        <v>0.15140504357840495</v>
      </c>
      <c r="Z81">
        <v>0.15140504357840495</v>
      </c>
      <c r="AA81">
        <v>0.15140504357840495</v>
      </c>
      <c r="AB81">
        <v>0.15140504357840495</v>
      </c>
      <c r="AC81">
        <v>0.15140504357840495</v>
      </c>
      <c r="AD81">
        <v>0.15140504357840495</v>
      </c>
      <c r="AE81">
        <v>0.15140504357840495</v>
      </c>
      <c r="AF81">
        <v>0.15140504357840495</v>
      </c>
      <c r="AG81">
        <v>0.15140504357840495</v>
      </c>
      <c r="AH81">
        <v>0.15140504357840495</v>
      </c>
      <c r="AI81">
        <v>0.15140504357840495</v>
      </c>
      <c r="AJ81">
        <v>0.15140504357840495</v>
      </c>
      <c r="AK81">
        <v>0.15140504357840495</v>
      </c>
      <c r="AL81">
        <v>0.15140504357840495</v>
      </c>
      <c r="AM81">
        <v>0.15140504357840495</v>
      </c>
      <c r="AN81">
        <v>0.15140504357840495</v>
      </c>
      <c r="AO81">
        <v>0.15140504357840495</v>
      </c>
      <c r="AP81">
        <v>0.15140504357840495</v>
      </c>
      <c r="AQ81">
        <v>0.15140504357840495</v>
      </c>
      <c r="AR81">
        <v>0.15140504357840495</v>
      </c>
      <c r="AS81">
        <v>0.15140504357840495</v>
      </c>
      <c r="AT81">
        <v>0.15140504357840495</v>
      </c>
      <c r="AU81">
        <v>0.15140504357840495</v>
      </c>
      <c r="AV81">
        <v>0.15140504357840495</v>
      </c>
      <c r="AW81">
        <v>0.15140504357840495</v>
      </c>
      <c r="AX81">
        <v>0.15140504357840495</v>
      </c>
      <c r="AY81">
        <v>0.15140504357840495</v>
      </c>
      <c r="AZ81">
        <v>0.15140504357840495</v>
      </c>
      <c r="BA81">
        <v>0.15140504357840495</v>
      </c>
      <c r="BB81">
        <v>0.15140504357840495</v>
      </c>
      <c r="BC81">
        <v>0.15140504357840495</v>
      </c>
      <c r="BD81">
        <v>0.15140504357840495</v>
      </c>
      <c r="BE81">
        <v>0.15140504357840495</v>
      </c>
      <c r="BF81">
        <v>0.15140504357840495</v>
      </c>
      <c r="BG81">
        <v>0.15140504357840495</v>
      </c>
      <c r="BH81">
        <v>0.15140504357840495</v>
      </c>
      <c r="BI81">
        <v>0.14683888109988205</v>
      </c>
      <c r="BJ81">
        <v>0.12694451581296942</v>
      </c>
      <c r="BK81">
        <v>8.5649769700437431E-2</v>
      </c>
      <c r="BL81">
        <v>5.2062993704557393E-2</v>
      </c>
      <c r="BM81">
        <v>3.0861772566224924E-2</v>
      </c>
      <c r="BN81">
        <v>7.4877860100478703E-3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1.3247610803575394E-2</v>
      </c>
    </row>
    <row r="82" spans="1:73" x14ac:dyDescent="0.25">
      <c r="A82">
        <v>1239</v>
      </c>
      <c r="B82">
        <v>622.71596121917685</v>
      </c>
      <c r="C82">
        <v>2.474399295073656E-3</v>
      </c>
      <c r="D82">
        <v>30</v>
      </c>
      <c r="E82">
        <v>649.5</v>
      </c>
      <c r="F82">
        <v>-589.5</v>
      </c>
      <c r="G82">
        <v>0</v>
      </c>
      <c r="H82">
        <v>0</v>
      </c>
      <c r="I82">
        <v>0</v>
      </c>
      <c r="J82">
        <v>0</v>
      </c>
      <c r="K82">
        <v>1.2964557686052608E-3</v>
      </c>
      <c r="L82">
        <v>1.0053423712886162E-2</v>
      </c>
      <c r="M82">
        <v>2.8569431032105217E-2</v>
      </c>
      <c r="N82">
        <v>6.1781977195738698E-2</v>
      </c>
      <c r="O82">
        <v>0.10182463011576973</v>
      </c>
      <c r="P82">
        <v>0.13201045154974719</v>
      </c>
      <c r="Q82">
        <v>0.15119253493882609</v>
      </c>
      <c r="R82">
        <v>0.1538794428734786</v>
      </c>
      <c r="S82">
        <v>0.1538794428734786</v>
      </c>
      <c r="T82">
        <v>0.1538794428734786</v>
      </c>
      <c r="U82">
        <v>0.1538794428734786</v>
      </c>
      <c r="V82">
        <v>0.1538794428734786</v>
      </c>
      <c r="W82">
        <v>0.1538794428734786</v>
      </c>
      <c r="X82">
        <v>0.1538794428734786</v>
      </c>
      <c r="Y82">
        <v>0.1538794428734786</v>
      </c>
      <c r="Z82">
        <v>0.1538794428734786</v>
      </c>
      <c r="AA82">
        <v>0.1538794428734786</v>
      </c>
      <c r="AB82">
        <v>0.1538794428734786</v>
      </c>
      <c r="AC82">
        <v>0.1538794428734786</v>
      </c>
      <c r="AD82">
        <v>0.1538794428734786</v>
      </c>
      <c r="AE82">
        <v>0.1538794428734786</v>
      </c>
      <c r="AF82">
        <v>0.1538794428734786</v>
      </c>
      <c r="AG82">
        <v>0.1538794428734786</v>
      </c>
      <c r="AH82">
        <v>0.1538794428734786</v>
      </c>
      <c r="AI82">
        <v>0.1538794428734786</v>
      </c>
      <c r="AJ82">
        <v>0.1538794428734786</v>
      </c>
      <c r="AK82">
        <v>0.1538794428734786</v>
      </c>
      <c r="AL82">
        <v>0.1538794428734786</v>
      </c>
      <c r="AM82">
        <v>0.1538794428734786</v>
      </c>
      <c r="AN82">
        <v>0.1538794428734786</v>
      </c>
      <c r="AO82">
        <v>0.1538794428734786</v>
      </c>
      <c r="AP82">
        <v>0.1538794428734786</v>
      </c>
      <c r="AQ82">
        <v>0.1538794428734786</v>
      </c>
      <c r="AR82">
        <v>0.1538794428734786</v>
      </c>
      <c r="AS82">
        <v>0.1538794428734786</v>
      </c>
      <c r="AT82">
        <v>0.1538794428734786</v>
      </c>
      <c r="AU82">
        <v>0.1538794428734786</v>
      </c>
      <c r="AV82">
        <v>0.1538794428734786</v>
      </c>
      <c r="AW82">
        <v>0.1538794428734786</v>
      </c>
      <c r="AX82">
        <v>0.1538794428734786</v>
      </c>
      <c r="AY82">
        <v>0.1538794428734786</v>
      </c>
      <c r="AZ82">
        <v>0.1538794428734786</v>
      </c>
      <c r="BA82">
        <v>0.1538794428734786</v>
      </c>
      <c r="BB82">
        <v>0.1538794428734786</v>
      </c>
      <c r="BC82">
        <v>0.1538794428734786</v>
      </c>
      <c r="BD82">
        <v>0.1538794428734786</v>
      </c>
      <c r="BE82">
        <v>0.1538794428734786</v>
      </c>
      <c r="BF82">
        <v>0.1538794428734786</v>
      </c>
      <c r="BG82">
        <v>0.1538794428734786</v>
      </c>
      <c r="BH82">
        <v>0.1538794428734786</v>
      </c>
      <c r="BI82">
        <v>0.1493132803949557</v>
      </c>
      <c r="BJ82">
        <v>0.12941891510804307</v>
      </c>
      <c r="BK82">
        <v>8.8124168995511093E-2</v>
      </c>
      <c r="BL82">
        <v>5.2062993704557393E-2</v>
      </c>
      <c r="BM82">
        <v>3.0861772566224924E-2</v>
      </c>
      <c r="BN82">
        <v>7.4877860100478703E-3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2.0693106794186428E-2</v>
      </c>
    </row>
    <row r="83" spans="1:73" x14ac:dyDescent="0.25">
      <c r="A83">
        <v>1239</v>
      </c>
      <c r="B83">
        <v>694.84385433131547</v>
      </c>
      <c r="C83">
        <v>2.7610038130025079E-3</v>
      </c>
      <c r="D83">
        <v>40</v>
      </c>
      <c r="E83">
        <v>659.5</v>
      </c>
      <c r="F83">
        <v>-579.5</v>
      </c>
      <c r="G83">
        <v>0</v>
      </c>
      <c r="H83">
        <v>0</v>
      </c>
      <c r="I83">
        <v>0</v>
      </c>
      <c r="J83">
        <v>0</v>
      </c>
      <c r="K83">
        <v>1.2964557686052608E-3</v>
      </c>
      <c r="L83">
        <v>1.0053423712886162E-2</v>
      </c>
      <c r="M83">
        <v>2.8569431032105217E-2</v>
      </c>
      <c r="N83">
        <v>6.1781977195738698E-2</v>
      </c>
      <c r="O83">
        <v>0.10182463011576973</v>
      </c>
      <c r="P83">
        <v>0.13201045154974719</v>
      </c>
      <c r="Q83">
        <v>0.15119253493882609</v>
      </c>
      <c r="R83">
        <v>0.15664044668648111</v>
      </c>
      <c r="S83">
        <v>0.15664044668648111</v>
      </c>
      <c r="T83">
        <v>0.15664044668648111</v>
      </c>
      <c r="U83">
        <v>0.15664044668648111</v>
      </c>
      <c r="V83">
        <v>0.15664044668648111</v>
      </c>
      <c r="W83">
        <v>0.15664044668648111</v>
      </c>
      <c r="X83">
        <v>0.15664044668648111</v>
      </c>
      <c r="Y83">
        <v>0.15664044668648111</v>
      </c>
      <c r="Z83">
        <v>0.15664044668648111</v>
      </c>
      <c r="AA83">
        <v>0.15664044668648111</v>
      </c>
      <c r="AB83">
        <v>0.15664044668648111</v>
      </c>
      <c r="AC83">
        <v>0.15664044668648111</v>
      </c>
      <c r="AD83">
        <v>0.15664044668648111</v>
      </c>
      <c r="AE83">
        <v>0.15664044668648111</v>
      </c>
      <c r="AF83">
        <v>0.15664044668648111</v>
      </c>
      <c r="AG83">
        <v>0.15664044668648111</v>
      </c>
      <c r="AH83">
        <v>0.15664044668648111</v>
      </c>
      <c r="AI83">
        <v>0.15664044668648111</v>
      </c>
      <c r="AJ83">
        <v>0.15664044668648111</v>
      </c>
      <c r="AK83">
        <v>0.15664044668648111</v>
      </c>
      <c r="AL83">
        <v>0.15664044668648111</v>
      </c>
      <c r="AM83">
        <v>0.15664044668648111</v>
      </c>
      <c r="AN83">
        <v>0.15664044668648111</v>
      </c>
      <c r="AO83">
        <v>0.15664044668648111</v>
      </c>
      <c r="AP83">
        <v>0.15664044668648111</v>
      </c>
      <c r="AQ83">
        <v>0.15664044668648111</v>
      </c>
      <c r="AR83">
        <v>0.15664044668648111</v>
      </c>
      <c r="AS83">
        <v>0.15664044668648111</v>
      </c>
      <c r="AT83">
        <v>0.15664044668648111</v>
      </c>
      <c r="AU83">
        <v>0.15664044668648111</v>
      </c>
      <c r="AV83">
        <v>0.15664044668648111</v>
      </c>
      <c r="AW83">
        <v>0.15664044668648111</v>
      </c>
      <c r="AX83">
        <v>0.15664044668648111</v>
      </c>
      <c r="AY83">
        <v>0.15664044668648111</v>
      </c>
      <c r="AZ83">
        <v>0.15664044668648111</v>
      </c>
      <c r="BA83">
        <v>0.15664044668648111</v>
      </c>
      <c r="BB83">
        <v>0.15664044668648111</v>
      </c>
      <c r="BC83">
        <v>0.15664044668648111</v>
      </c>
      <c r="BD83">
        <v>0.15664044668648111</v>
      </c>
      <c r="BE83">
        <v>0.15664044668648111</v>
      </c>
      <c r="BF83">
        <v>0.15664044668648111</v>
      </c>
      <c r="BG83">
        <v>0.15664044668648111</v>
      </c>
      <c r="BH83">
        <v>0.15664044668648111</v>
      </c>
      <c r="BI83">
        <v>0.15207428420795821</v>
      </c>
      <c r="BJ83">
        <v>0.13217991892104558</v>
      </c>
      <c r="BK83">
        <v>9.0885172808513603E-2</v>
      </c>
      <c r="BL83">
        <v>5.2062993704557393E-2</v>
      </c>
      <c r="BM83">
        <v>3.0861772566224924E-2</v>
      </c>
      <c r="BN83">
        <v>7.4877860100478703E-3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3.2095110317677686E-2</v>
      </c>
    </row>
    <row r="84" spans="1:73" x14ac:dyDescent="0.25">
      <c r="A84">
        <v>1229</v>
      </c>
      <c r="B84">
        <v>441.74888159908875</v>
      </c>
      <c r="C84">
        <v>1.7553157286804098E-3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1.2964557686052608E-3</v>
      </c>
      <c r="L84">
        <v>1.0053423712886162E-2</v>
      </c>
      <c r="M84">
        <v>2.8569431032105217E-2</v>
      </c>
      <c r="N84">
        <v>6.1781977195738698E-2</v>
      </c>
      <c r="O84">
        <v>0.10182463011576973</v>
      </c>
      <c r="P84">
        <v>0.13201045154974719</v>
      </c>
      <c r="Q84">
        <v>0.15119253493882609</v>
      </c>
      <c r="R84">
        <v>0.15839576241516151</v>
      </c>
      <c r="S84">
        <v>0.15839576241516151</v>
      </c>
      <c r="T84">
        <v>0.15839576241516151</v>
      </c>
      <c r="U84">
        <v>0.15839576241516151</v>
      </c>
      <c r="V84">
        <v>0.15839576241516151</v>
      </c>
      <c r="W84">
        <v>0.15839576241516151</v>
      </c>
      <c r="X84">
        <v>0.15839576241516151</v>
      </c>
      <c r="Y84">
        <v>0.15839576241516151</v>
      </c>
      <c r="Z84">
        <v>0.15839576241516151</v>
      </c>
      <c r="AA84">
        <v>0.15839576241516151</v>
      </c>
      <c r="AB84">
        <v>0.15839576241516151</v>
      </c>
      <c r="AC84">
        <v>0.15839576241516151</v>
      </c>
      <c r="AD84">
        <v>0.15839576241516151</v>
      </c>
      <c r="AE84">
        <v>0.15839576241516151</v>
      </c>
      <c r="AF84">
        <v>0.15839576241516151</v>
      </c>
      <c r="AG84">
        <v>0.15839576241516151</v>
      </c>
      <c r="AH84">
        <v>0.15839576241516151</v>
      </c>
      <c r="AI84">
        <v>0.15839576241516151</v>
      </c>
      <c r="AJ84">
        <v>0.15839576241516151</v>
      </c>
      <c r="AK84">
        <v>0.15839576241516151</v>
      </c>
      <c r="AL84">
        <v>0.15839576241516151</v>
      </c>
      <c r="AM84">
        <v>0.15839576241516151</v>
      </c>
      <c r="AN84">
        <v>0.15839576241516151</v>
      </c>
      <c r="AO84">
        <v>0.15839576241516151</v>
      </c>
      <c r="AP84">
        <v>0.15839576241516151</v>
      </c>
      <c r="AQ84">
        <v>0.15839576241516151</v>
      </c>
      <c r="AR84">
        <v>0.15839576241516151</v>
      </c>
      <c r="AS84">
        <v>0.15839576241516151</v>
      </c>
      <c r="AT84">
        <v>0.15839576241516151</v>
      </c>
      <c r="AU84">
        <v>0.15839576241516151</v>
      </c>
      <c r="AV84">
        <v>0.15839576241516151</v>
      </c>
      <c r="AW84">
        <v>0.15839576241516151</v>
      </c>
      <c r="AX84">
        <v>0.15839576241516151</v>
      </c>
      <c r="AY84">
        <v>0.15839576241516151</v>
      </c>
      <c r="AZ84">
        <v>0.15839576241516151</v>
      </c>
      <c r="BA84">
        <v>0.15839576241516151</v>
      </c>
      <c r="BB84">
        <v>0.15839576241516151</v>
      </c>
      <c r="BC84">
        <v>0.15839576241516151</v>
      </c>
      <c r="BD84">
        <v>0.15839576241516151</v>
      </c>
      <c r="BE84">
        <v>0.15839576241516151</v>
      </c>
      <c r="BF84">
        <v>0.15839576241516151</v>
      </c>
      <c r="BG84">
        <v>0.15839576241516151</v>
      </c>
      <c r="BH84">
        <v>0.15839576241516151</v>
      </c>
      <c r="BI84">
        <v>0.15382959993663861</v>
      </c>
      <c r="BJ84">
        <v>0.13393523464972598</v>
      </c>
      <c r="BK84">
        <v>9.2640488537194018E-2</v>
      </c>
      <c r="BL84">
        <v>5.2062993704557393E-2</v>
      </c>
      <c r="BM84">
        <v>3.0861772566224924E-2</v>
      </c>
      <c r="BN84">
        <v>7.4877860100478703E-3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1.6970358798880925E-2</v>
      </c>
    </row>
    <row r="85" spans="1:73" x14ac:dyDescent="0.25">
      <c r="A85">
        <v>1251</v>
      </c>
      <c r="B85">
        <v>451.97322078397286</v>
      </c>
      <c r="C85">
        <v>1.7959427548805086E-3</v>
      </c>
      <c r="D85">
        <v>20</v>
      </c>
      <c r="E85">
        <v>645.5</v>
      </c>
      <c r="F85">
        <v>-605.5</v>
      </c>
      <c r="G85">
        <v>0</v>
      </c>
      <c r="H85">
        <v>0</v>
      </c>
      <c r="I85">
        <v>0</v>
      </c>
      <c r="J85">
        <v>0</v>
      </c>
      <c r="K85">
        <v>1.2964557686052608E-3</v>
      </c>
      <c r="L85">
        <v>1.0053423712886162E-2</v>
      </c>
      <c r="M85">
        <v>2.8569431032105217E-2</v>
      </c>
      <c r="N85">
        <v>6.1781977195738698E-2</v>
      </c>
      <c r="O85">
        <v>0.10182463011576973</v>
      </c>
      <c r="P85">
        <v>0.13201045154974719</v>
      </c>
      <c r="Q85">
        <v>0.1529884776937066</v>
      </c>
      <c r="R85">
        <v>0.16019170517004203</v>
      </c>
      <c r="S85">
        <v>0.16019170517004203</v>
      </c>
      <c r="T85">
        <v>0.16019170517004203</v>
      </c>
      <c r="U85">
        <v>0.16019170517004203</v>
      </c>
      <c r="V85">
        <v>0.16019170517004203</v>
      </c>
      <c r="W85">
        <v>0.16019170517004203</v>
      </c>
      <c r="X85">
        <v>0.16019170517004203</v>
      </c>
      <c r="Y85">
        <v>0.16019170517004203</v>
      </c>
      <c r="Z85">
        <v>0.16019170517004203</v>
      </c>
      <c r="AA85">
        <v>0.16019170517004203</v>
      </c>
      <c r="AB85">
        <v>0.16019170517004203</v>
      </c>
      <c r="AC85">
        <v>0.16019170517004203</v>
      </c>
      <c r="AD85">
        <v>0.16019170517004203</v>
      </c>
      <c r="AE85">
        <v>0.16019170517004203</v>
      </c>
      <c r="AF85">
        <v>0.16019170517004203</v>
      </c>
      <c r="AG85">
        <v>0.16019170517004203</v>
      </c>
      <c r="AH85">
        <v>0.16019170517004203</v>
      </c>
      <c r="AI85">
        <v>0.16019170517004203</v>
      </c>
      <c r="AJ85">
        <v>0.16019170517004203</v>
      </c>
      <c r="AK85">
        <v>0.16019170517004203</v>
      </c>
      <c r="AL85">
        <v>0.16019170517004203</v>
      </c>
      <c r="AM85">
        <v>0.16019170517004203</v>
      </c>
      <c r="AN85">
        <v>0.16019170517004203</v>
      </c>
      <c r="AO85">
        <v>0.16019170517004203</v>
      </c>
      <c r="AP85">
        <v>0.16019170517004203</v>
      </c>
      <c r="AQ85">
        <v>0.16019170517004203</v>
      </c>
      <c r="AR85">
        <v>0.16019170517004203</v>
      </c>
      <c r="AS85">
        <v>0.16019170517004203</v>
      </c>
      <c r="AT85">
        <v>0.16019170517004203</v>
      </c>
      <c r="AU85">
        <v>0.16019170517004203</v>
      </c>
      <c r="AV85">
        <v>0.16019170517004203</v>
      </c>
      <c r="AW85">
        <v>0.16019170517004203</v>
      </c>
      <c r="AX85">
        <v>0.16019170517004203</v>
      </c>
      <c r="AY85">
        <v>0.16019170517004203</v>
      </c>
      <c r="AZ85">
        <v>0.16019170517004203</v>
      </c>
      <c r="BA85">
        <v>0.16019170517004203</v>
      </c>
      <c r="BB85">
        <v>0.16019170517004203</v>
      </c>
      <c r="BC85">
        <v>0.16019170517004203</v>
      </c>
      <c r="BD85">
        <v>0.16019170517004203</v>
      </c>
      <c r="BE85">
        <v>0.16019170517004203</v>
      </c>
      <c r="BF85">
        <v>0.16019170517004203</v>
      </c>
      <c r="BG85">
        <v>0.16019170517004203</v>
      </c>
      <c r="BH85">
        <v>0.16019170517004203</v>
      </c>
      <c r="BI85">
        <v>0.15562554269151913</v>
      </c>
      <c r="BJ85">
        <v>0.1357311774046065</v>
      </c>
      <c r="BK85">
        <v>9.4436431292074532E-2</v>
      </c>
      <c r="BL85">
        <v>5.2062993704557393E-2</v>
      </c>
      <c r="BM85">
        <v>3.0861772566224924E-2</v>
      </c>
      <c r="BN85">
        <v>7.4877860100478703E-3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1.1807685758364328E-3</v>
      </c>
      <c r="BU85">
        <v>1.7714908397942014E-2</v>
      </c>
    </row>
    <row r="86" spans="1:73" x14ac:dyDescent="0.25">
      <c r="A86">
        <v>1241</v>
      </c>
      <c r="B86">
        <v>593.38933979764715</v>
      </c>
      <c r="C86">
        <v>2.3578682024222759E-3</v>
      </c>
      <c r="D86">
        <v>10</v>
      </c>
      <c r="E86">
        <v>630.5</v>
      </c>
      <c r="F86">
        <v>-610.5</v>
      </c>
      <c r="G86">
        <v>0</v>
      </c>
      <c r="H86">
        <v>0</v>
      </c>
      <c r="I86">
        <v>0</v>
      </c>
      <c r="J86">
        <v>0</v>
      </c>
      <c r="K86">
        <v>1.2964557686052608E-3</v>
      </c>
      <c r="L86">
        <v>1.0053423712886162E-2</v>
      </c>
      <c r="M86">
        <v>2.8569431032105217E-2</v>
      </c>
      <c r="N86">
        <v>6.1781977195738698E-2</v>
      </c>
      <c r="O86">
        <v>0.10182463011576973</v>
      </c>
      <c r="P86">
        <v>0.13201045154974719</v>
      </c>
      <c r="Q86">
        <v>0.15534634589612889</v>
      </c>
      <c r="R86">
        <v>0.16254957337246431</v>
      </c>
      <c r="S86">
        <v>0.16254957337246431</v>
      </c>
      <c r="T86">
        <v>0.16254957337246431</v>
      </c>
      <c r="U86">
        <v>0.16254957337246431</v>
      </c>
      <c r="V86">
        <v>0.16254957337246431</v>
      </c>
      <c r="W86">
        <v>0.16254957337246431</v>
      </c>
      <c r="X86">
        <v>0.16254957337246431</v>
      </c>
      <c r="Y86">
        <v>0.16254957337246431</v>
      </c>
      <c r="Z86">
        <v>0.16254957337246431</v>
      </c>
      <c r="AA86">
        <v>0.16254957337246431</v>
      </c>
      <c r="AB86">
        <v>0.16254957337246431</v>
      </c>
      <c r="AC86">
        <v>0.16254957337246431</v>
      </c>
      <c r="AD86">
        <v>0.16254957337246431</v>
      </c>
      <c r="AE86">
        <v>0.16254957337246431</v>
      </c>
      <c r="AF86">
        <v>0.16254957337246431</v>
      </c>
      <c r="AG86">
        <v>0.16254957337246431</v>
      </c>
      <c r="AH86">
        <v>0.16254957337246431</v>
      </c>
      <c r="AI86">
        <v>0.16254957337246431</v>
      </c>
      <c r="AJ86">
        <v>0.16254957337246431</v>
      </c>
      <c r="AK86">
        <v>0.16254957337246431</v>
      </c>
      <c r="AL86">
        <v>0.16254957337246431</v>
      </c>
      <c r="AM86">
        <v>0.16254957337246431</v>
      </c>
      <c r="AN86">
        <v>0.16254957337246431</v>
      </c>
      <c r="AO86">
        <v>0.16254957337246431</v>
      </c>
      <c r="AP86">
        <v>0.16254957337246431</v>
      </c>
      <c r="AQ86">
        <v>0.16254957337246431</v>
      </c>
      <c r="AR86">
        <v>0.16254957337246431</v>
      </c>
      <c r="AS86">
        <v>0.16254957337246431</v>
      </c>
      <c r="AT86">
        <v>0.16254957337246431</v>
      </c>
      <c r="AU86">
        <v>0.16254957337246431</v>
      </c>
      <c r="AV86">
        <v>0.16254957337246431</v>
      </c>
      <c r="AW86">
        <v>0.16254957337246431</v>
      </c>
      <c r="AX86">
        <v>0.16254957337246431</v>
      </c>
      <c r="AY86">
        <v>0.16254957337246431</v>
      </c>
      <c r="AZ86">
        <v>0.16254957337246431</v>
      </c>
      <c r="BA86">
        <v>0.16254957337246431</v>
      </c>
      <c r="BB86">
        <v>0.16254957337246431</v>
      </c>
      <c r="BC86">
        <v>0.16254957337246431</v>
      </c>
      <c r="BD86">
        <v>0.16254957337246431</v>
      </c>
      <c r="BE86">
        <v>0.16254957337246431</v>
      </c>
      <c r="BF86">
        <v>0.16254957337246431</v>
      </c>
      <c r="BG86">
        <v>0.16254957337246431</v>
      </c>
      <c r="BH86">
        <v>0.16254957337246431</v>
      </c>
      <c r="BI86">
        <v>0.15798341089394141</v>
      </c>
      <c r="BJ86">
        <v>0.13808904560702878</v>
      </c>
      <c r="BK86">
        <v>9.4436431292074532E-2</v>
      </c>
      <c r="BL86">
        <v>5.2062993704557393E-2</v>
      </c>
      <c r="BM86">
        <v>3.0861772566224924E-2</v>
      </c>
      <c r="BN86">
        <v>7.4877860100478703E-3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2.5286779089830347E-3</v>
      </c>
      <c r="BU86">
        <v>6.5466644120255046E-3</v>
      </c>
    </row>
    <row r="87" spans="1:73" x14ac:dyDescent="0.25">
      <c r="A87">
        <v>1232</v>
      </c>
      <c r="B87">
        <v>355.12108099597401</v>
      </c>
      <c r="C87">
        <v>1.4110949569396912E-3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1.2964557686052608E-3</v>
      </c>
      <c r="L87">
        <v>1.0053423712886162E-2</v>
      </c>
      <c r="M87">
        <v>2.8569431032105217E-2</v>
      </c>
      <c r="N87">
        <v>6.1781977195738698E-2</v>
      </c>
      <c r="O87">
        <v>0.10182463011576973</v>
      </c>
      <c r="P87">
        <v>0.13342154650668689</v>
      </c>
      <c r="Q87">
        <v>0.15675744085306859</v>
      </c>
      <c r="R87">
        <v>0.16396066832940401</v>
      </c>
      <c r="S87">
        <v>0.16396066832940401</v>
      </c>
      <c r="T87">
        <v>0.16396066832940401</v>
      </c>
      <c r="U87">
        <v>0.16396066832940401</v>
      </c>
      <c r="V87">
        <v>0.16396066832940401</v>
      </c>
      <c r="W87">
        <v>0.16396066832940401</v>
      </c>
      <c r="X87">
        <v>0.16396066832940401</v>
      </c>
      <c r="Y87">
        <v>0.16396066832940401</v>
      </c>
      <c r="Z87">
        <v>0.16396066832940401</v>
      </c>
      <c r="AA87">
        <v>0.16396066832940401</v>
      </c>
      <c r="AB87">
        <v>0.16396066832940401</v>
      </c>
      <c r="AC87">
        <v>0.16396066832940401</v>
      </c>
      <c r="AD87">
        <v>0.16396066832940401</v>
      </c>
      <c r="AE87">
        <v>0.16396066832940401</v>
      </c>
      <c r="AF87">
        <v>0.16396066832940401</v>
      </c>
      <c r="AG87">
        <v>0.16396066832940401</v>
      </c>
      <c r="AH87">
        <v>0.16396066832940401</v>
      </c>
      <c r="AI87">
        <v>0.16396066832940401</v>
      </c>
      <c r="AJ87">
        <v>0.16396066832940401</v>
      </c>
      <c r="AK87">
        <v>0.16396066832940401</v>
      </c>
      <c r="AL87">
        <v>0.16396066832940401</v>
      </c>
      <c r="AM87">
        <v>0.16396066832940401</v>
      </c>
      <c r="AN87">
        <v>0.16396066832940401</v>
      </c>
      <c r="AO87">
        <v>0.16396066832940401</v>
      </c>
      <c r="AP87">
        <v>0.16396066832940401</v>
      </c>
      <c r="AQ87">
        <v>0.16396066832940401</v>
      </c>
      <c r="AR87">
        <v>0.16396066832940401</v>
      </c>
      <c r="AS87">
        <v>0.16396066832940401</v>
      </c>
      <c r="AT87">
        <v>0.16396066832940401</v>
      </c>
      <c r="AU87">
        <v>0.16396066832940401</v>
      </c>
      <c r="AV87">
        <v>0.16396066832940401</v>
      </c>
      <c r="AW87">
        <v>0.16396066832940401</v>
      </c>
      <c r="AX87">
        <v>0.16396066832940401</v>
      </c>
      <c r="AY87">
        <v>0.16396066832940401</v>
      </c>
      <c r="AZ87">
        <v>0.16396066832940401</v>
      </c>
      <c r="BA87">
        <v>0.16396066832940401</v>
      </c>
      <c r="BB87">
        <v>0.16396066832940401</v>
      </c>
      <c r="BC87">
        <v>0.16396066832940401</v>
      </c>
      <c r="BD87">
        <v>0.16396066832940401</v>
      </c>
      <c r="BE87">
        <v>0.16396066832940401</v>
      </c>
      <c r="BF87">
        <v>0.16396066832940401</v>
      </c>
      <c r="BG87">
        <v>0.16396066832940401</v>
      </c>
      <c r="BH87">
        <v>0.16396066832940401</v>
      </c>
      <c r="BI87">
        <v>0.15939450585088111</v>
      </c>
      <c r="BJ87">
        <v>0.13950014056396848</v>
      </c>
      <c r="BK87">
        <v>9.4436431292074532E-2</v>
      </c>
      <c r="BL87">
        <v>5.2062993704557393E-2</v>
      </c>
      <c r="BM87">
        <v>3.0861772566224924E-2</v>
      </c>
      <c r="BN87">
        <v>7.4877860100478703E-3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4.0113781754443079E-3</v>
      </c>
      <c r="BU87">
        <v>2.5428329970217378E-3</v>
      </c>
    </row>
    <row r="88" spans="1:73" x14ac:dyDescent="0.25">
      <c r="A88">
        <v>1232</v>
      </c>
      <c r="B88">
        <v>384.67084540687506</v>
      </c>
      <c r="C88">
        <v>1.5285127216694938E-3</v>
      </c>
      <c r="D88">
        <v>-10</v>
      </c>
      <c r="E88">
        <v>606</v>
      </c>
      <c r="F88">
        <v>-626</v>
      </c>
      <c r="G88">
        <v>0</v>
      </c>
      <c r="H88">
        <v>0</v>
      </c>
      <c r="I88">
        <v>0</v>
      </c>
      <c r="J88">
        <v>0</v>
      </c>
      <c r="K88">
        <v>1.2964557686052608E-3</v>
      </c>
      <c r="L88">
        <v>1.0053423712886162E-2</v>
      </c>
      <c r="M88">
        <v>2.8569431032105217E-2</v>
      </c>
      <c r="N88">
        <v>6.1781977195738698E-2</v>
      </c>
      <c r="O88">
        <v>0.10182463011576973</v>
      </c>
      <c r="P88">
        <v>0.13495005922835637</v>
      </c>
      <c r="Q88">
        <v>0.15828595357473807</v>
      </c>
      <c r="R88">
        <v>0.16548918105107349</v>
      </c>
      <c r="S88">
        <v>0.16548918105107349</v>
      </c>
      <c r="T88">
        <v>0.16548918105107349</v>
      </c>
      <c r="U88">
        <v>0.16548918105107349</v>
      </c>
      <c r="V88">
        <v>0.16548918105107349</v>
      </c>
      <c r="W88">
        <v>0.16548918105107349</v>
      </c>
      <c r="X88">
        <v>0.16548918105107349</v>
      </c>
      <c r="Y88">
        <v>0.16548918105107349</v>
      </c>
      <c r="Z88">
        <v>0.16548918105107349</v>
      </c>
      <c r="AA88">
        <v>0.16548918105107349</v>
      </c>
      <c r="AB88">
        <v>0.16548918105107349</v>
      </c>
      <c r="AC88">
        <v>0.16548918105107349</v>
      </c>
      <c r="AD88">
        <v>0.16548918105107349</v>
      </c>
      <c r="AE88">
        <v>0.16548918105107349</v>
      </c>
      <c r="AF88">
        <v>0.16548918105107349</v>
      </c>
      <c r="AG88">
        <v>0.16548918105107349</v>
      </c>
      <c r="AH88">
        <v>0.16548918105107349</v>
      </c>
      <c r="AI88">
        <v>0.16548918105107349</v>
      </c>
      <c r="AJ88">
        <v>0.16548918105107349</v>
      </c>
      <c r="AK88">
        <v>0.16548918105107349</v>
      </c>
      <c r="AL88">
        <v>0.16548918105107349</v>
      </c>
      <c r="AM88">
        <v>0.16548918105107349</v>
      </c>
      <c r="AN88">
        <v>0.16548918105107349</v>
      </c>
      <c r="AO88">
        <v>0.16548918105107349</v>
      </c>
      <c r="AP88">
        <v>0.16548918105107349</v>
      </c>
      <c r="AQ88">
        <v>0.16548918105107349</v>
      </c>
      <c r="AR88">
        <v>0.16548918105107349</v>
      </c>
      <c r="AS88">
        <v>0.16548918105107349</v>
      </c>
      <c r="AT88">
        <v>0.16548918105107349</v>
      </c>
      <c r="AU88">
        <v>0.16548918105107349</v>
      </c>
      <c r="AV88">
        <v>0.16548918105107349</v>
      </c>
      <c r="AW88">
        <v>0.16548918105107349</v>
      </c>
      <c r="AX88">
        <v>0.16548918105107349</v>
      </c>
      <c r="AY88">
        <v>0.16548918105107349</v>
      </c>
      <c r="AZ88">
        <v>0.16548918105107349</v>
      </c>
      <c r="BA88">
        <v>0.16548918105107349</v>
      </c>
      <c r="BB88">
        <v>0.16548918105107349</v>
      </c>
      <c r="BC88">
        <v>0.16548918105107349</v>
      </c>
      <c r="BD88">
        <v>0.16548918105107349</v>
      </c>
      <c r="BE88">
        <v>0.16548918105107349</v>
      </c>
      <c r="BF88">
        <v>0.16548918105107349</v>
      </c>
      <c r="BG88">
        <v>0.16548918105107349</v>
      </c>
      <c r="BH88">
        <v>0.16548918105107349</v>
      </c>
      <c r="BI88">
        <v>0.16092301857255059</v>
      </c>
      <c r="BJ88">
        <v>0.13950014056396848</v>
      </c>
      <c r="BK88">
        <v>9.4436431292074532E-2</v>
      </c>
      <c r="BL88">
        <v>5.2062993704557393E-2</v>
      </c>
      <c r="BM88">
        <v>3.0861772566224924E-2</v>
      </c>
      <c r="BN88">
        <v>7.4877860100478703E-3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6.7071968417374839E-3</v>
      </c>
      <c r="BU88">
        <v>8.3393985386195912E-4</v>
      </c>
    </row>
    <row r="89" spans="1:73" x14ac:dyDescent="0.25">
      <c r="A89">
        <v>1232</v>
      </c>
      <c r="B89">
        <v>379.50716365678574</v>
      </c>
      <c r="C89">
        <v>1.5079945219153227E-3</v>
      </c>
      <c r="D89">
        <v>-20</v>
      </c>
      <c r="E89">
        <v>596</v>
      </c>
      <c r="F89">
        <v>-636</v>
      </c>
      <c r="G89">
        <v>0</v>
      </c>
      <c r="H89">
        <v>0</v>
      </c>
      <c r="I89">
        <v>0</v>
      </c>
      <c r="J89">
        <v>0</v>
      </c>
      <c r="K89">
        <v>1.2964557686052608E-3</v>
      </c>
      <c r="L89">
        <v>1.0053423712886162E-2</v>
      </c>
      <c r="M89">
        <v>2.8569431032105217E-2</v>
      </c>
      <c r="N89">
        <v>6.1781977195738698E-2</v>
      </c>
      <c r="O89">
        <v>0.10182463011576973</v>
      </c>
      <c r="P89">
        <v>0.1364580537502717</v>
      </c>
      <c r="Q89">
        <v>0.1597939480966534</v>
      </c>
      <c r="R89">
        <v>0.16699717557298882</v>
      </c>
      <c r="S89">
        <v>0.16699717557298882</v>
      </c>
      <c r="T89">
        <v>0.16699717557298882</v>
      </c>
      <c r="U89">
        <v>0.16699717557298882</v>
      </c>
      <c r="V89">
        <v>0.16699717557298882</v>
      </c>
      <c r="W89">
        <v>0.16699717557298882</v>
      </c>
      <c r="X89">
        <v>0.16699717557298882</v>
      </c>
      <c r="Y89">
        <v>0.16699717557298882</v>
      </c>
      <c r="Z89">
        <v>0.16699717557298882</v>
      </c>
      <c r="AA89">
        <v>0.16699717557298882</v>
      </c>
      <c r="AB89">
        <v>0.16699717557298882</v>
      </c>
      <c r="AC89">
        <v>0.16699717557298882</v>
      </c>
      <c r="AD89">
        <v>0.16699717557298882</v>
      </c>
      <c r="AE89">
        <v>0.16699717557298882</v>
      </c>
      <c r="AF89">
        <v>0.16699717557298882</v>
      </c>
      <c r="AG89">
        <v>0.16699717557298882</v>
      </c>
      <c r="AH89">
        <v>0.16699717557298882</v>
      </c>
      <c r="AI89">
        <v>0.16699717557298882</v>
      </c>
      <c r="AJ89">
        <v>0.16699717557298882</v>
      </c>
      <c r="AK89">
        <v>0.16699717557298882</v>
      </c>
      <c r="AL89">
        <v>0.16699717557298882</v>
      </c>
      <c r="AM89">
        <v>0.16699717557298882</v>
      </c>
      <c r="AN89">
        <v>0.16699717557298882</v>
      </c>
      <c r="AO89">
        <v>0.16699717557298882</v>
      </c>
      <c r="AP89">
        <v>0.16699717557298882</v>
      </c>
      <c r="AQ89">
        <v>0.16699717557298882</v>
      </c>
      <c r="AR89">
        <v>0.16699717557298882</v>
      </c>
      <c r="AS89">
        <v>0.16699717557298882</v>
      </c>
      <c r="AT89">
        <v>0.16699717557298882</v>
      </c>
      <c r="AU89">
        <v>0.16699717557298882</v>
      </c>
      <c r="AV89">
        <v>0.16699717557298882</v>
      </c>
      <c r="AW89">
        <v>0.16699717557298882</v>
      </c>
      <c r="AX89">
        <v>0.16699717557298882</v>
      </c>
      <c r="AY89">
        <v>0.16699717557298882</v>
      </c>
      <c r="AZ89">
        <v>0.16699717557298882</v>
      </c>
      <c r="BA89">
        <v>0.16699717557298882</v>
      </c>
      <c r="BB89">
        <v>0.16699717557298882</v>
      </c>
      <c r="BC89">
        <v>0.16699717557298882</v>
      </c>
      <c r="BD89">
        <v>0.16699717557298882</v>
      </c>
      <c r="BE89">
        <v>0.16699717557298882</v>
      </c>
      <c r="BF89">
        <v>0.16699717557298882</v>
      </c>
      <c r="BG89">
        <v>0.16699717557298882</v>
      </c>
      <c r="BH89">
        <v>0.16699717557298882</v>
      </c>
      <c r="BI89">
        <v>0.16243101309446592</v>
      </c>
      <c r="BJ89">
        <v>0.13950014056396848</v>
      </c>
      <c r="BK89">
        <v>9.4436431292074532E-2</v>
      </c>
      <c r="BL89">
        <v>5.2062993704557393E-2</v>
      </c>
      <c r="BM89">
        <v>3.0861772566224924E-2</v>
      </c>
      <c r="BN89">
        <v>7.4877860100478703E-3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1.4329758085110722E-2</v>
      </c>
      <c r="BU89">
        <v>0</v>
      </c>
    </row>
    <row r="90" spans="1:73" x14ac:dyDescent="0.25">
      <c r="A90">
        <v>1229</v>
      </c>
      <c r="B90">
        <v>444.1532711024899</v>
      </c>
      <c r="C90">
        <v>1.7648697148680294E-3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1.2964557686052608E-3</v>
      </c>
      <c r="L90">
        <v>1.0053423712886162E-2</v>
      </c>
      <c r="M90">
        <v>2.8569431032105217E-2</v>
      </c>
      <c r="N90">
        <v>6.1781977195738698E-2</v>
      </c>
      <c r="O90">
        <v>0.10358949983063775</v>
      </c>
      <c r="P90">
        <v>0.13822292346513973</v>
      </c>
      <c r="Q90">
        <v>0.16155881781152143</v>
      </c>
      <c r="R90">
        <v>0.16876204528785685</v>
      </c>
      <c r="S90">
        <v>0.16876204528785685</v>
      </c>
      <c r="T90">
        <v>0.16876204528785685</v>
      </c>
      <c r="U90">
        <v>0.16876204528785685</v>
      </c>
      <c r="V90">
        <v>0.16876204528785685</v>
      </c>
      <c r="W90">
        <v>0.16876204528785685</v>
      </c>
      <c r="X90">
        <v>0.16876204528785685</v>
      </c>
      <c r="Y90">
        <v>0.16876204528785685</v>
      </c>
      <c r="Z90">
        <v>0.16876204528785685</v>
      </c>
      <c r="AA90">
        <v>0.16876204528785685</v>
      </c>
      <c r="AB90">
        <v>0.16876204528785685</v>
      </c>
      <c r="AC90">
        <v>0.16876204528785685</v>
      </c>
      <c r="AD90">
        <v>0.16876204528785685</v>
      </c>
      <c r="AE90">
        <v>0.16876204528785685</v>
      </c>
      <c r="AF90">
        <v>0.16876204528785685</v>
      </c>
      <c r="AG90">
        <v>0.16876204528785685</v>
      </c>
      <c r="AH90">
        <v>0.16876204528785685</v>
      </c>
      <c r="AI90">
        <v>0.16876204528785685</v>
      </c>
      <c r="AJ90">
        <v>0.16876204528785685</v>
      </c>
      <c r="AK90">
        <v>0.16876204528785685</v>
      </c>
      <c r="AL90">
        <v>0.16876204528785685</v>
      </c>
      <c r="AM90">
        <v>0.16876204528785685</v>
      </c>
      <c r="AN90">
        <v>0.16876204528785685</v>
      </c>
      <c r="AO90">
        <v>0.16876204528785685</v>
      </c>
      <c r="AP90">
        <v>0.16876204528785685</v>
      </c>
      <c r="AQ90">
        <v>0.16876204528785685</v>
      </c>
      <c r="AR90">
        <v>0.16876204528785685</v>
      </c>
      <c r="AS90">
        <v>0.16876204528785685</v>
      </c>
      <c r="AT90">
        <v>0.16876204528785685</v>
      </c>
      <c r="AU90">
        <v>0.16876204528785685</v>
      </c>
      <c r="AV90">
        <v>0.16876204528785685</v>
      </c>
      <c r="AW90">
        <v>0.16876204528785685</v>
      </c>
      <c r="AX90">
        <v>0.16876204528785685</v>
      </c>
      <c r="AY90">
        <v>0.16876204528785685</v>
      </c>
      <c r="AZ90">
        <v>0.16876204528785685</v>
      </c>
      <c r="BA90">
        <v>0.16876204528785685</v>
      </c>
      <c r="BB90">
        <v>0.16876204528785685</v>
      </c>
      <c r="BC90">
        <v>0.16876204528785685</v>
      </c>
      <c r="BD90">
        <v>0.16876204528785685</v>
      </c>
      <c r="BE90">
        <v>0.16876204528785685</v>
      </c>
      <c r="BF90">
        <v>0.16876204528785685</v>
      </c>
      <c r="BG90">
        <v>0.16876204528785685</v>
      </c>
      <c r="BH90">
        <v>0.16876204528785685</v>
      </c>
      <c r="BI90">
        <v>0.16243101309446592</v>
      </c>
      <c r="BJ90">
        <v>0.13950014056396848</v>
      </c>
      <c r="BK90">
        <v>9.4436431292074532E-2</v>
      </c>
      <c r="BL90">
        <v>5.2062993704557393E-2</v>
      </c>
      <c r="BM90">
        <v>3.0861772566224924E-2</v>
      </c>
      <c r="BN90">
        <v>7.4877860100478703E-3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2.1753227469251596E-2</v>
      </c>
      <c r="BU90">
        <v>0</v>
      </c>
    </row>
    <row r="91" spans="1:73" x14ac:dyDescent="0.25">
      <c r="A91">
        <v>1229</v>
      </c>
      <c r="B91">
        <v>638.19037187892593</v>
      </c>
      <c r="C91">
        <v>2.5358877957910586E-3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1.2964557686052608E-3</v>
      </c>
      <c r="L91">
        <v>1.0053423712886162E-2</v>
      </c>
      <c r="M91">
        <v>2.8569431032105217E-2</v>
      </c>
      <c r="N91">
        <v>6.1781977195738698E-2</v>
      </c>
      <c r="O91">
        <v>0.10612538762642881</v>
      </c>
      <c r="P91">
        <v>0.14075881126093079</v>
      </c>
      <c r="Q91">
        <v>0.16409470560731249</v>
      </c>
      <c r="R91">
        <v>0.17129793308364791</v>
      </c>
      <c r="S91">
        <v>0.17129793308364791</v>
      </c>
      <c r="T91">
        <v>0.17129793308364791</v>
      </c>
      <c r="U91">
        <v>0.17129793308364791</v>
      </c>
      <c r="V91">
        <v>0.17129793308364791</v>
      </c>
      <c r="W91">
        <v>0.17129793308364791</v>
      </c>
      <c r="X91">
        <v>0.17129793308364791</v>
      </c>
      <c r="Y91">
        <v>0.17129793308364791</v>
      </c>
      <c r="Z91">
        <v>0.17129793308364791</v>
      </c>
      <c r="AA91">
        <v>0.17129793308364791</v>
      </c>
      <c r="AB91">
        <v>0.17129793308364791</v>
      </c>
      <c r="AC91">
        <v>0.17129793308364791</v>
      </c>
      <c r="AD91">
        <v>0.17129793308364791</v>
      </c>
      <c r="AE91">
        <v>0.17129793308364791</v>
      </c>
      <c r="AF91">
        <v>0.17129793308364791</v>
      </c>
      <c r="AG91">
        <v>0.17129793308364791</v>
      </c>
      <c r="AH91">
        <v>0.17129793308364791</v>
      </c>
      <c r="AI91">
        <v>0.17129793308364791</v>
      </c>
      <c r="AJ91">
        <v>0.17129793308364791</v>
      </c>
      <c r="AK91">
        <v>0.17129793308364791</v>
      </c>
      <c r="AL91">
        <v>0.17129793308364791</v>
      </c>
      <c r="AM91">
        <v>0.17129793308364791</v>
      </c>
      <c r="AN91">
        <v>0.17129793308364791</v>
      </c>
      <c r="AO91">
        <v>0.17129793308364791</v>
      </c>
      <c r="AP91">
        <v>0.17129793308364791</v>
      </c>
      <c r="AQ91">
        <v>0.17129793308364791</v>
      </c>
      <c r="AR91">
        <v>0.17129793308364791</v>
      </c>
      <c r="AS91">
        <v>0.17129793308364791</v>
      </c>
      <c r="AT91">
        <v>0.17129793308364791</v>
      </c>
      <c r="AU91">
        <v>0.17129793308364791</v>
      </c>
      <c r="AV91">
        <v>0.17129793308364791</v>
      </c>
      <c r="AW91">
        <v>0.17129793308364791</v>
      </c>
      <c r="AX91">
        <v>0.17129793308364791</v>
      </c>
      <c r="AY91">
        <v>0.17129793308364791</v>
      </c>
      <c r="AZ91">
        <v>0.17129793308364791</v>
      </c>
      <c r="BA91">
        <v>0.17129793308364791</v>
      </c>
      <c r="BB91">
        <v>0.17129793308364791</v>
      </c>
      <c r="BC91">
        <v>0.17129793308364791</v>
      </c>
      <c r="BD91">
        <v>0.17129793308364791</v>
      </c>
      <c r="BE91">
        <v>0.17129793308364791</v>
      </c>
      <c r="BF91">
        <v>0.17129793308364791</v>
      </c>
      <c r="BG91">
        <v>0.17129793308364791</v>
      </c>
      <c r="BH91">
        <v>0.17129793308364791</v>
      </c>
      <c r="BI91">
        <v>0.16243101309446592</v>
      </c>
      <c r="BJ91">
        <v>0.13950014056396848</v>
      </c>
      <c r="BK91">
        <v>9.4436431292074532E-2</v>
      </c>
      <c r="BL91">
        <v>5.2062993704557393E-2</v>
      </c>
      <c r="BM91">
        <v>3.0861772566224924E-2</v>
      </c>
      <c r="BN91">
        <v>7.4877860100478703E-3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3.0486720862358513E-2</v>
      </c>
      <c r="BU91">
        <v>0</v>
      </c>
    </row>
    <row r="92" spans="1:73" x14ac:dyDescent="0.25">
      <c r="A92">
        <v>1229</v>
      </c>
      <c r="B92">
        <v>702.05818440207486</v>
      </c>
      <c r="C92">
        <v>2.789670387096042E-3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1.2964557686052608E-3</v>
      </c>
      <c r="L92">
        <v>1.0053423712886162E-2</v>
      </c>
      <c r="M92">
        <v>2.8569431032105217E-2</v>
      </c>
      <c r="N92">
        <v>6.1781977195738698E-2</v>
      </c>
      <c r="O92">
        <v>0.10891505801352486</v>
      </c>
      <c r="P92">
        <v>0.14354848164802683</v>
      </c>
      <c r="Q92">
        <v>0.16688437599440853</v>
      </c>
      <c r="R92">
        <v>0.17408760347074395</v>
      </c>
      <c r="S92">
        <v>0.17408760347074395</v>
      </c>
      <c r="T92">
        <v>0.17408760347074395</v>
      </c>
      <c r="U92">
        <v>0.17408760347074395</v>
      </c>
      <c r="V92">
        <v>0.17408760347074395</v>
      </c>
      <c r="W92">
        <v>0.17408760347074395</v>
      </c>
      <c r="X92">
        <v>0.17408760347074395</v>
      </c>
      <c r="Y92">
        <v>0.17408760347074395</v>
      </c>
      <c r="Z92">
        <v>0.17408760347074395</v>
      </c>
      <c r="AA92">
        <v>0.17408760347074395</v>
      </c>
      <c r="AB92">
        <v>0.17408760347074395</v>
      </c>
      <c r="AC92">
        <v>0.17408760347074395</v>
      </c>
      <c r="AD92">
        <v>0.17408760347074395</v>
      </c>
      <c r="AE92">
        <v>0.17408760347074395</v>
      </c>
      <c r="AF92">
        <v>0.17408760347074395</v>
      </c>
      <c r="AG92">
        <v>0.17408760347074395</v>
      </c>
      <c r="AH92">
        <v>0.17408760347074395</v>
      </c>
      <c r="AI92">
        <v>0.17408760347074395</v>
      </c>
      <c r="AJ92">
        <v>0.17408760347074395</v>
      </c>
      <c r="AK92">
        <v>0.17408760347074395</v>
      </c>
      <c r="AL92">
        <v>0.17408760347074395</v>
      </c>
      <c r="AM92">
        <v>0.17408760347074395</v>
      </c>
      <c r="AN92">
        <v>0.17408760347074395</v>
      </c>
      <c r="AO92">
        <v>0.17408760347074395</v>
      </c>
      <c r="AP92">
        <v>0.17408760347074395</v>
      </c>
      <c r="AQ92">
        <v>0.17408760347074395</v>
      </c>
      <c r="AR92">
        <v>0.17408760347074395</v>
      </c>
      <c r="AS92">
        <v>0.17408760347074395</v>
      </c>
      <c r="AT92">
        <v>0.17408760347074395</v>
      </c>
      <c r="AU92">
        <v>0.17408760347074395</v>
      </c>
      <c r="AV92">
        <v>0.17408760347074395</v>
      </c>
      <c r="AW92">
        <v>0.17408760347074395</v>
      </c>
      <c r="AX92">
        <v>0.17408760347074395</v>
      </c>
      <c r="AY92">
        <v>0.17408760347074395</v>
      </c>
      <c r="AZ92">
        <v>0.17408760347074395</v>
      </c>
      <c r="BA92">
        <v>0.17408760347074395</v>
      </c>
      <c r="BB92">
        <v>0.17408760347074395</v>
      </c>
      <c r="BC92">
        <v>0.17408760347074395</v>
      </c>
      <c r="BD92">
        <v>0.17408760347074395</v>
      </c>
      <c r="BE92">
        <v>0.17408760347074395</v>
      </c>
      <c r="BF92">
        <v>0.17408760347074395</v>
      </c>
      <c r="BG92">
        <v>0.17408760347074395</v>
      </c>
      <c r="BH92">
        <v>0.17408760347074395</v>
      </c>
      <c r="BI92">
        <v>0.16243101309446592</v>
      </c>
      <c r="BJ92">
        <v>0.13950014056396848</v>
      </c>
      <c r="BK92">
        <v>9.4436431292074532E-2</v>
      </c>
      <c r="BL92">
        <v>5.2062993704557393E-2</v>
      </c>
      <c r="BM92">
        <v>3.0861772566224924E-2</v>
      </c>
      <c r="BN92">
        <v>7.4877860100478703E-3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2.1753227469251596E-2</v>
      </c>
      <c r="BU92">
        <v>0</v>
      </c>
    </row>
    <row r="93" spans="1:73" x14ac:dyDescent="0.25">
      <c r="A93">
        <v>1229</v>
      </c>
      <c r="B93">
        <v>718.4726762371846</v>
      </c>
      <c r="C93">
        <v>2.8548943568595087E-3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1.2964557686052608E-3</v>
      </c>
      <c r="L93">
        <v>1.0053423712886162E-2</v>
      </c>
      <c r="M93">
        <v>2.8569431032105217E-2</v>
      </c>
      <c r="N93">
        <v>6.1781977195738698E-2</v>
      </c>
      <c r="O93">
        <v>0.10891505801352486</v>
      </c>
      <c r="P93">
        <v>0.14640337600488634</v>
      </c>
      <c r="Q93">
        <v>0.16973927035126804</v>
      </c>
      <c r="R93">
        <v>0.17694249782760346</v>
      </c>
      <c r="S93">
        <v>0.17694249782760346</v>
      </c>
      <c r="T93">
        <v>0.17694249782760346</v>
      </c>
      <c r="U93">
        <v>0.17694249782760346</v>
      </c>
      <c r="V93">
        <v>0.17694249782760346</v>
      </c>
      <c r="W93">
        <v>0.17694249782760346</v>
      </c>
      <c r="X93">
        <v>0.17694249782760346</v>
      </c>
      <c r="Y93">
        <v>0.17694249782760346</v>
      </c>
      <c r="Z93">
        <v>0.17694249782760346</v>
      </c>
      <c r="AA93">
        <v>0.17694249782760346</v>
      </c>
      <c r="AB93">
        <v>0.17694249782760346</v>
      </c>
      <c r="AC93">
        <v>0.17694249782760346</v>
      </c>
      <c r="AD93">
        <v>0.17694249782760346</v>
      </c>
      <c r="AE93">
        <v>0.17694249782760346</v>
      </c>
      <c r="AF93">
        <v>0.17694249782760346</v>
      </c>
      <c r="AG93">
        <v>0.17694249782760346</v>
      </c>
      <c r="AH93">
        <v>0.17694249782760346</v>
      </c>
      <c r="AI93">
        <v>0.17694249782760346</v>
      </c>
      <c r="AJ93">
        <v>0.17694249782760346</v>
      </c>
      <c r="AK93">
        <v>0.17694249782760346</v>
      </c>
      <c r="AL93">
        <v>0.17694249782760346</v>
      </c>
      <c r="AM93">
        <v>0.17694249782760346</v>
      </c>
      <c r="AN93">
        <v>0.17694249782760346</v>
      </c>
      <c r="AO93">
        <v>0.17694249782760346</v>
      </c>
      <c r="AP93">
        <v>0.17694249782760346</v>
      </c>
      <c r="AQ93">
        <v>0.17694249782760346</v>
      </c>
      <c r="AR93">
        <v>0.17694249782760346</v>
      </c>
      <c r="AS93">
        <v>0.17694249782760346</v>
      </c>
      <c r="AT93">
        <v>0.17694249782760346</v>
      </c>
      <c r="AU93">
        <v>0.17694249782760346</v>
      </c>
      <c r="AV93">
        <v>0.17694249782760346</v>
      </c>
      <c r="AW93">
        <v>0.17694249782760346</v>
      </c>
      <c r="AX93">
        <v>0.17694249782760346</v>
      </c>
      <c r="AY93">
        <v>0.17694249782760346</v>
      </c>
      <c r="AZ93">
        <v>0.17694249782760346</v>
      </c>
      <c r="BA93">
        <v>0.17694249782760346</v>
      </c>
      <c r="BB93">
        <v>0.17694249782760346</v>
      </c>
      <c r="BC93">
        <v>0.17694249782760346</v>
      </c>
      <c r="BD93">
        <v>0.17694249782760346</v>
      </c>
      <c r="BE93">
        <v>0.17694249782760346</v>
      </c>
      <c r="BF93">
        <v>0.17694249782760346</v>
      </c>
      <c r="BG93">
        <v>0.17694249782760346</v>
      </c>
      <c r="BH93">
        <v>0.17694249782760346</v>
      </c>
      <c r="BI93">
        <v>0.16528590745132543</v>
      </c>
      <c r="BJ93">
        <v>0.13950014056396848</v>
      </c>
      <c r="BK93">
        <v>9.4436431292074532E-2</v>
      </c>
      <c r="BL93">
        <v>5.2062993704557393E-2</v>
      </c>
      <c r="BM93">
        <v>3.0861772566224924E-2</v>
      </c>
      <c r="BN93">
        <v>7.4877860100478703E-3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1.3019734076144679E-2</v>
      </c>
      <c r="BU93">
        <v>0</v>
      </c>
    </row>
    <row r="94" spans="1:73" x14ac:dyDescent="0.25">
      <c r="A94">
        <v>1229</v>
      </c>
      <c r="B94">
        <v>736.66900652733932</v>
      </c>
      <c r="C94">
        <v>2.9271985688066938E-3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1.2964557686052608E-3</v>
      </c>
      <c r="L94">
        <v>1.0053423712886162E-2</v>
      </c>
      <c r="M94">
        <v>2.8569431032105217E-2</v>
      </c>
      <c r="N94">
        <v>6.1781977195738698E-2</v>
      </c>
      <c r="O94">
        <v>0.10891505801352486</v>
      </c>
      <c r="P94">
        <v>0.14933057457369303</v>
      </c>
      <c r="Q94">
        <v>0.17266646892007473</v>
      </c>
      <c r="R94">
        <v>0.17986969639641015</v>
      </c>
      <c r="S94">
        <v>0.17986969639641015</v>
      </c>
      <c r="T94">
        <v>0.17986969639641015</v>
      </c>
      <c r="U94">
        <v>0.17986969639641015</v>
      </c>
      <c r="V94">
        <v>0.17986969639641015</v>
      </c>
      <c r="W94">
        <v>0.17986969639641015</v>
      </c>
      <c r="X94">
        <v>0.17986969639641015</v>
      </c>
      <c r="Y94">
        <v>0.17986969639641015</v>
      </c>
      <c r="Z94">
        <v>0.17986969639641015</v>
      </c>
      <c r="AA94">
        <v>0.17986969639641015</v>
      </c>
      <c r="AB94">
        <v>0.17986969639641015</v>
      </c>
      <c r="AC94">
        <v>0.17986969639641015</v>
      </c>
      <c r="AD94">
        <v>0.17986969639641015</v>
      </c>
      <c r="AE94">
        <v>0.17986969639641015</v>
      </c>
      <c r="AF94">
        <v>0.17986969639641015</v>
      </c>
      <c r="AG94">
        <v>0.17986969639641015</v>
      </c>
      <c r="AH94">
        <v>0.17986969639641015</v>
      </c>
      <c r="AI94">
        <v>0.17986969639641015</v>
      </c>
      <c r="AJ94">
        <v>0.17986969639641015</v>
      </c>
      <c r="AK94">
        <v>0.17986969639641015</v>
      </c>
      <c r="AL94">
        <v>0.17986969639641015</v>
      </c>
      <c r="AM94">
        <v>0.17986969639641015</v>
      </c>
      <c r="AN94">
        <v>0.17986969639641015</v>
      </c>
      <c r="AO94">
        <v>0.17986969639641015</v>
      </c>
      <c r="AP94">
        <v>0.17986969639641015</v>
      </c>
      <c r="AQ94">
        <v>0.17986969639641015</v>
      </c>
      <c r="AR94">
        <v>0.17986969639641015</v>
      </c>
      <c r="AS94">
        <v>0.17986969639641015</v>
      </c>
      <c r="AT94">
        <v>0.17986969639641015</v>
      </c>
      <c r="AU94">
        <v>0.17986969639641015</v>
      </c>
      <c r="AV94">
        <v>0.17986969639641015</v>
      </c>
      <c r="AW94">
        <v>0.17986969639641015</v>
      </c>
      <c r="AX94">
        <v>0.17986969639641015</v>
      </c>
      <c r="AY94">
        <v>0.17986969639641015</v>
      </c>
      <c r="AZ94">
        <v>0.17986969639641015</v>
      </c>
      <c r="BA94">
        <v>0.17986969639641015</v>
      </c>
      <c r="BB94">
        <v>0.17986969639641015</v>
      </c>
      <c r="BC94">
        <v>0.17986969639641015</v>
      </c>
      <c r="BD94">
        <v>0.17986969639641015</v>
      </c>
      <c r="BE94">
        <v>0.17986969639641015</v>
      </c>
      <c r="BF94">
        <v>0.17986969639641015</v>
      </c>
      <c r="BG94">
        <v>0.17986969639641015</v>
      </c>
      <c r="BH94">
        <v>0.17986969639641015</v>
      </c>
      <c r="BI94">
        <v>0.16821310602013212</v>
      </c>
      <c r="BJ94">
        <v>0.13950014056396848</v>
      </c>
      <c r="BK94">
        <v>9.4436431292074532E-2</v>
      </c>
      <c r="BL94">
        <v>5.2062993704557393E-2</v>
      </c>
      <c r="BM94">
        <v>3.0861772566224924E-2</v>
      </c>
      <c r="BN94">
        <v>7.4877860100478703E-3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6.3028240417935255E-3</v>
      </c>
      <c r="BU94">
        <v>1.4745237826279955E-3</v>
      </c>
    </row>
    <row r="95" spans="1:73" x14ac:dyDescent="0.25">
      <c r="A95">
        <v>1220</v>
      </c>
      <c r="B95">
        <v>262.17870073136066</v>
      </c>
      <c r="C95">
        <v>1.0417828234286599E-3</v>
      </c>
      <c r="D95">
        <v>0</v>
      </c>
      <c r="E95">
        <v>610</v>
      </c>
      <c r="F95">
        <v>-610</v>
      </c>
      <c r="G95">
        <v>0</v>
      </c>
      <c r="H95">
        <v>0</v>
      </c>
      <c r="I95">
        <v>0</v>
      </c>
      <c r="J95">
        <v>0</v>
      </c>
      <c r="K95">
        <v>1.2964557686052608E-3</v>
      </c>
      <c r="L95">
        <v>1.0053423712886162E-2</v>
      </c>
      <c r="M95">
        <v>2.8569431032105217E-2</v>
      </c>
      <c r="N95">
        <v>6.1781977195738698E-2</v>
      </c>
      <c r="O95">
        <v>0.10891505801352486</v>
      </c>
      <c r="P95">
        <v>0.14933057457369303</v>
      </c>
      <c r="Q95">
        <v>0.17370825174350338</v>
      </c>
      <c r="R95">
        <v>0.1809114792198388</v>
      </c>
      <c r="S95">
        <v>0.1809114792198388</v>
      </c>
      <c r="T95">
        <v>0.1809114792198388</v>
      </c>
      <c r="U95">
        <v>0.1809114792198388</v>
      </c>
      <c r="V95">
        <v>0.1809114792198388</v>
      </c>
      <c r="W95">
        <v>0.1809114792198388</v>
      </c>
      <c r="X95">
        <v>0.1809114792198388</v>
      </c>
      <c r="Y95">
        <v>0.1809114792198388</v>
      </c>
      <c r="Z95">
        <v>0.1809114792198388</v>
      </c>
      <c r="AA95">
        <v>0.1809114792198388</v>
      </c>
      <c r="AB95">
        <v>0.1809114792198388</v>
      </c>
      <c r="AC95">
        <v>0.1809114792198388</v>
      </c>
      <c r="AD95">
        <v>0.1809114792198388</v>
      </c>
      <c r="AE95">
        <v>0.1809114792198388</v>
      </c>
      <c r="AF95">
        <v>0.1809114792198388</v>
      </c>
      <c r="AG95">
        <v>0.1809114792198388</v>
      </c>
      <c r="AH95">
        <v>0.1809114792198388</v>
      </c>
      <c r="AI95">
        <v>0.1809114792198388</v>
      </c>
      <c r="AJ95">
        <v>0.1809114792198388</v>
      </c>
      <c r="AK95">
        <v>0.1809114792198388</v>
      </c>
      <c r="AL95">
        <v>0.1809114792198388</v>
      </c>
      <c r="AM95">
        <v>0.1809114792198388</v>
      </c>
      <c r="AN95">
        <v>0.1809114792198388</v>
      </c>
      <c r="AO95">
        <v>0.1809114792198388</v>
      </c>
      <c r="AP95">
        <v>0.1809114792198388</v>
      </c>
      <c r="AQ95">
        <v>0.1809114792198388</v>
      </c>
      <c r="AR95">
        <v>0.1809114792198388</v>
      </c>
      <c r="AS95">
        <v>0.1809114792198388</v>
      </c>
      <c r="AT95">
        <v>0.1809114792198388</v>
      </c>
      <c r="AU95">
        <v>0.1809114792198388</v>
      </c>
      <c r="AV95">
        <v>0.1809114792198388</v>
      </c>
      <c r="AW95">
        <v>0.1809114792198388</v>
      </c>
      <c r="AX95">
        <v>0.1809114792198388</v>
      </c>
      <c r="AY95">
        <v>0.1809114792198388</v>
      </c>
      <c r="AZ95">
        <v>0.1809114792198388</v>
      </c>
      <c r="BA95">
        <v>0.1809114792198388</v>
      </c>
      <c r="BB95">
        <v>0.1809114792198388</v>
      </c>
      <c r="BC95">
        <v>0.1809114792198388</v>
      </c>
      <c r="BD95">
        <v>0.1809114792198388</v>
      </c>
      <c r="BE95">
        <v>0.1809114792198388</v>
      </c>
      <c r="BF95">
        <v>0.1809114792198388</v>
      </c>
      <c r="BG95">
        <v>0.1809114792198388</v>
      </c>
      <c r="BH95">
        <v>0.1809114792198388</v>
      </c>
      <c r="BI95">
        <v>0.16925488884356077</v>
      </c>
      <c r="BJ95">
        <v>0.13950014056396848</v>
      </c>
      <c r="BK95">
        <v>9.4436431292074532E-2</v>
      </c>
      <c r="BL95">
        <v>5.2062993704557393E-2</v>
      </c>
      <c r="BM95">
        <v>3.0861772566224924E-2</v>
      </c>
      <c r="BN95">
        <v>7.4877860100478703E-3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2.3938869756683911E-3</v>
      </c>
      <c r="BU95">
        <v>3.8738968016971964E-3</v>
      </c>
    </row>
    <row r="96" spans="1:73" x14ac:dyDescent="0.25">
      <c r="A96">
        <v>1220</v>
      </c>
      <c r="B96">
        <v>385.58777380327865</v>
      </c>
      <c r="C96">
        <v>1.5321561917569669E-3</v>
      </c>
      <c r="D96">
        <v>10</v>
      </c>
      <c r="E96">
        <v>620</v>
      </c>
      <c r="F96">
        <v>-600</v>
      </c>
      <c r="G96">
        <v>0</v>
      </c>
      <c r="H96">
        <v>0</v>
      </c>
      <c r="I96">
        <v>0</v>
      </c>
      <c r="J96">
        <v>0</v>
      </c>
      <c r="K96">
        <v>1.2964557686052608E-3</v>
      </c>
      <c r="L96">
        <v>1.0053423712886162E-2</v>
      </c>
      <c r="M96">
        <v>2.8569431032105217E-2</v>
      </c>
      <c r="N96">
        <v>6.1781977195738698E-2</v>
      </c>
      <c r="O96">
        <v>0.10891505801352486</v>
      </c>
      <c r="P96">
        <v>0.14933057457369303</v>
      </c>
      <c r="Q96">
        <v>0.17524040793526036</v>
      </c>
      <c r="R96">
        <v>0.18244363541159578</v>
      </c>
      <c r="S96">
        <v>0.18244363541159578</v>
      </c>
      <c r="T96">
        <v>0.18244363541159578</v>
      </c>
      <c r="U96">
        <v>0.18244363541159578</v>
      </c>
      <c r="V96">
        <v>0.18244363541159578</v>
      </c>
      <c r="W96">
        <v>0.18244363541159578</v>
      </c>
      <c r="X96">
        <v>0.18244363541159578</v>
      </c>
      <c r="Y96">
        <v>0.18244363541159578</v>
      </c>
      <c r="Z96">
        <v>0.18244363541159578</v>
      </c>
      <c r="AA96">
        <v>0.18244363541159578</v>
      </c>
      <c r="AB96">
        <v>0.18244363541159578</v>
      </c>
      <c r="AC96">
        <v>0.18244363541159578</v>
      </c>
      <c r="AD96">
        <v>0.18244363541159578</v>
      </c>
      <c r="AE96">
        <v>0.18244363541159578</v>
      </c>
      <c r="AF96">
        <v>0.18244363541159578</v>
      </c>
      <c r="AG96">
        <v>0.18244363541159578</v>
      </c>
      <c r="AH96">
        <v>0.18244363541159578</v>
      </c>
      <c r="AI96">
        <v>0.18244363541159578</v>
      </c>
      <c r="AJ96">
        <v>0.18244363541159578</v>
      </c>
      <c r="AK96">
        <v>0.18244363541159578</v>
      </c>
      <c r="AL96">
        <v>0.18244363541159578</v>
      </c>
      <c r="AM96">
        <v>0.18244363541159578</v>
      </c>
      <c r="AN96">
        <v>0.18244363541159578</v>
      </c>
      <c r="AO96">
        <v>0.18244363541159578</v>
      </c>
      <c r="AP96">
        <v>0.18244363541159578</v>
      </c>
      <c r="AQ96">
        <v>0.18244363541159578</v>
      </c>
      <c r="AR96">
        <v>0.18244363541159578</v>
      </c>
      <c r="AS96">
        <v>0.18244363541159578</v>
      </c>
      <c r="AT96">
        <v>0.18244363541159578</v>
      </c>
      <c r="AU96">
        <v>0.18244363541159578</v>
      </c>
      <c r="AV96">
        <v>0.18244363541159578</v>
      </c>
      <c r="AW96">
        <v>0.18244363541159578</v>
      </c>
      <c r="AX96">
        <v>0.18244363541159578</v>
      </c>
      <c r="AY96">
        <v>0.18244363541159578</v>
      </c>
      <c r="AZ96">
        <v>0.18244363541159578</v>
      </c>
      <c r="BA96">
        <v>0.18244363541159578</v>
      </c>
      <c r="BB96">
        <v>0.18244363541159578</v>
      </c>
      <c r="BC96">
        <v>0.18244363541159578</v>
      </c>
      <c r="BD96">
        <v>0.18244363541159578</v>
      </c>
      <c r="BE96">
        <v>0.18244363541159578</v>
      </c>
      <c r="BF96">
        <v>0.18244363541159578</v>
      </c>
      <c r="BG96">
        <v>0.18244363541159578</v>
      </c>
      <c r="BH96">
        <v>0.18244363541159578</v>
      </c>
      <c r="BI96">
        <v>0.17078704503531775</v>
      </c>
      <c r="BJ96">
        <v>0.14103229675572546</v>
      </c>
      <c r="BK96">
        <v>9.4436431292074532E-2</v>
      </c>
      <c r="BL96">
        <v>5.2062993704557393E-2</v>
      </c>
      <c r="BM96">
        <v>3.0861772566224924E-2</v>
      </c>
      <c r="BN96">
        <v>7.4877860100478703E-3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8.2363932000048268E-3</v>
      </c>
    </row>
    <row r="97" spans="1:73" x14ac:dyDescent="0.25">
      <c r="A97">
        <v>1220</v>
      </c>
      <c r="B97">
        <v>381.89590347214761</v>
      </c>
      <c r="C97">
        <v>1.5174863231270238E-3</v>
      </c>
      <c r="D97">
        <v>20</v>
      </c>
      <c r="E97">
        <v>630</v>
      </c>
      <c r="F97">
        <v>-590</v>
      </c>
      <c r="G97">
        <v>0</v>
      </c>
      <c r="H97">
        <v>0</v>
      </c>
      <c r="I97">
        <v>0</v>
      </c>
      <c r="J97">
        <v>0</v>
      </c>
      <c r="K97">
        <v>1.2964557686052608E-3</v>
      </c>
      <c r="L97">
        <v>1.0053423712886162E-2</v>
      </c>
      <c r="M97">
        <v>2.8569431032105217E-2</v>
      </c>
      <c r="N97">
        <v>6.1781977195738698E-2</v>
      </c>
      <c r="O97">
        <v>0.10891505801352486</v>
      </c>
      <c r="P97">
        <v>0.14933057457369303</v>
      </c>
      <c r="Q97">
        <v>0.17675789425838739</v>
      </c>
      <c r="R97">
        <v>0.18396112173472282</v>
      </c>
      <c r="S97">
        <v>0.18396112173472282</v>
      </c>
      <c r="T97">
        <v>0.18396112173472282</v>
      </c>
      <c r="U97">
        <v>0.18396112173472282</v>
      </c>
      <c r="V97">
        <v>0.18396112173472282</v>
      </c>
      <c r="W97">
        <v>0.18396112173472282</v>
      </c>
      <c r="X97">
        <v>0.18396112173472282</v>
      </c>
      <c r="Y97">
        <v>0.18396112173472282</v>
      </c>
      <c r="Z97">
        <v>0.18396112173472282</v>
      </c>
      <c r="AA97">
        <v>0.18396112173472282</v>
      </c>
      <c r="AB97">
        <v>0.18396112173472282</v>
      </c>
      <c r="AC97">
        <v>0.18396112173472282</v>
      </c>
      <c r="AD97">
        <v>0.18396112173472282</v>
      </c>
      <c r="AE97">
        <v>0.18396112173472282</v>
      </c>
      <c r="AF97">
        <v>0.18396112173472282</v>
      </c>
      <c r="AG97">
        <v>0.18396112173472282</v>
      </c>
      <c r="AH97">
        <v>0.18396112173472282</v>
      </c>
      <c r="AI97">
        <v>0.18396112173472282</v>
      </c>
      <c r="AJ97">
        <v>0.18396112173472282</v>
      </c>
      <c r="AK97">
        <v>0.18396112173472282</v>
      </c>
      <c r="AL97">
        <v>0.18396112173472282</v>
      </c>
      <c r="AM97">
        <v>0.18396112173472282</v>
      </c>
      <c r="AN97">
        <v>0.18396112173472282</v>
      </c>
      <c r="AO97">
        <v>0.18396112173472282</v>
      </c>
      <c r="AP97">
        <v>0.18396112173472282</v>
      </c>
      <c r="AQ97">
        <v>0.18396112173472282</v>
      </c>
      <c r="AR97">
        <v>0.18396112173472282</v>
      </c>
      <c r="AS97">
        <v>0.18396112173472282</v>
      </c>
      <c r="AT97">
        <v>0.18396112173472282</v>
      </c>
      <c r="AU97">
        <v>0.18396112173472282</v>
      </c>
      <c r="AV97">
        <v>0.18396112173472282</v>
      </c>
      <c r="AW97">
        <v>0.18396112173472282</v>
      </c>
      <c r="AX97">
        <v>0.18396112173472282</v>
      </c>
      <c r="AY97">
        <v>0.18396112173472282</v>
      </c>
      <c r="AZ97">
        <v>0.18396112173472282</v>
      </c>
      <c r="BA97">
        <v>0.18396112173472282</v>
      </c>
      <c r="BB97">
        <v>0.18396112173472282</v>
      </c>
      <c r="BC97">
        <v>0.18396112173472282</v>
      </c>
      <c r="BD97">
        <v>0.18396112173472282</v>
      </c>
      <c r="BE97">
        <v>0.18396112173472282</v>
      </c>
      <c r="BF97">
        <v>0.18396112173472282</v>
      </c>
      <c r="BG97">
        <v>0.18396112173472282</v>
      </c>
      <c r="BH97">
        <v>0.18396112173472282</v>
      </c>
      <c r="BI97">
        <v>0.17230453135844478</v>
      </c>
      <c r="BJ97">
        <v>0.14254978307885249</v>
      </c>
      <c r="BK97">
        <v>9.4436431292074532E-2</v>
      </c>
      <c r="BL97">
        <v>5.2062993704557393E-2</v>
      </c>
      <c r="BM97">
        <v>3.0861772566224924E-2</v>
      </c>
      <c r="BN97">
        <v>7.4877860100478703E-3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1.4061914338999643E-2</v>
      </c>
    </row>
    <row r="98" spans="1:73" x14ac:dyDescent="0.25">
      <c r="A98">
        <v>1218</v>
      </c>
      <c r="B98">
        <v>794.0342573782923</v>
      </c>
      <c r="C98">
        <v>3.155142840524761E-3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1.2964557686052608E-3</v>
      </c>
      <c r="L98">
        <v>1.0053423712886162E-2</v>
      </c>
      <c r="M98">
        <v>2.8569431032105217E-2</v>
      </c>
      <c r="N98">
        <v>6.1781977195738698E-2</v>
      </c>
      <c r="O98">
        <v>0.10891505801352486</v>
      </c>
      <c r="P98">
        <v>0.14933057457369303</v>
      </c>
      <c r="Q98">
        <v>0.17675789425838739</v>
      </c>
      <c r="R98">
        <v>0.18711626457524758</v>
      </c>
      <c r="S98">
        <v>0.18711626457524758</v>
      </c>
      <c r="T98">
        <v>0.18711626457524758</v>
      </c>
      <c r="U98">
        <v>0.18711626457524758</v>
      </c>
      <c r="V98">
        <v>0.18711626457524758</v>
      </c>
      <c r="W98">
        <v>0.18711626457524758</v>
      </c>
      <c r="X98">
        <v>0.18711626457524758</v>
      </c>
      <c r="Y98">
        <v>0.18711626457524758</v>
      </c>
      <c r="Z98">
        <v>0.18711626457524758</v>
      </c>
      <c r="AA98">
        <v>0.18711626457524758</v>
      </c>
      <c r="AB98">
        <v>0.18711626457524758</v>
      </c>
      <c r="AC98">
        <v>0.18711626457524758</v>
      </c>
      <c r="AD98">
        <v>0.18711626457524758</v>
      </c>
      <c r="AE98">
        <v>0.18711626457524758</v>
      </c>
      <c r="AF98">
        <v>0.18711626457524758</v>
      </c>
      <c r="AG98">
        <v>0.18711626457524758</v>
      </c>
      <c r="AH98">
        <v>0.18711626457524758</v>
      </c>
      <c r="AI98">
        <v>0.18711626457524758</v>
      </c>
      <c r="AJ98">
        <v>0.18711626457524758</v>
      </c>
      <c r="AK98">
        <v>0.18711626457524758</v>
      </c>
      <c r="AL98">
        <v>0.18711626457524758</v>
      </c>
      <c r="AM98">
        <v>0.18711626457524758</v>
      </c>
      <c r="AN98">
        <v>0.18711626457524758</v>
      </c>
      <c r="AO98">
        <v>0.18711626457524758</v>
      </c>
      <c r="AP98">
        <v>0.18711626457524758</v>
      </c>
      <c r="AQ98">
        <v>0.18711626457524758</v>
      </c>
      <c r="AR98">
        <v>0.18711626457524758</v>
      </c>
      <c r="AS98">
        <v>0.18711626457524758</v>
      </c>
      <c r="AT98">
        <v>0.18711626457524758</v>
      </c>
      <c r="AU98">
        <v>0.18711626457524758</v>
      </c>
      <c r="AV98">
        <v>0.18711626457524758</v>
      </c>
      <c r="AW98">
        <v>0.18711626457524758</v>
      </c>
      <c r="AX98">
        <v>0.18711626457524758</v>
      </c>
      <c r="AY98">
        <v>0.18711626457524758</v>
      </c>
      <c r="AZ98">
        <v>0.18711626457524758</v>
      </c>
      <c r="BA98">
        <v>0.18711626457524758</v>
      </c>
      <c r="BB98">
        <v>0.18711626457524758</v>
      </c>
      <c r="BC98">
        <v>0.18711626457524758</v>
      </c>
      <c r="BD98">
        <v>0.18711626457524758</v>
      </c>
      <c r="BE98">
        <v>0.18711626457524758</v>
      </c>
      <c r="BF98">
        <v>0.18711626457524758</v>
      </c>
      <c r="BG98">
        <v>0.18711626457524758</v>
      </c>
      <c r="BH98">
        <v>0.18711626457524758</v>
      </c>
      <c r="BI98">
        <v>0.17545967419896955</v>
      </c>
      <c r="BJ98">
        <v>0.14570492591937725</v>
      </c>
      <c r="BK98">
        <v>9.4436431292074532E-2</v>
      </c>
      <c r="BL98">
        <v>5.2062993704557393E-2</v>
      </c>
      <c r="BM98">
        <v>3.0861772566224924E-2</v>
      </c>
      <c r="BN98">
        <v>7.4877860100478703E-3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2.4084097517006048E-2</v>
      </c>
    </row>
    <row r="99" spans="1:73" x14ac:dyDescent="0.25">
      <c r="A99">
        <v>1218</v>
      </c>
      <c r="B99">
        <v>749.06349174869456</v>
      </c>
      <c r="C99">
        <v>2.9764488007013082E-3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0</v>
      </c>
      <c r="K99">
        <v>1.2964557686052608E-3</v>
      </c>
      <c r="L99">
        <v>1.0053423712886162E-2</v>
      </c>
      <c r="M99">
        <v>2.8569431032105217E-2</v>
      </c>
      <c r="N99">
        <v>6.1781977195738698E-2</v>
      </c>
      <c r="O99">
        <v>0.10891505801352486</v>
      </c>
      <c r="P99">
        <v>0.14933057457369303</v>
      </c>
      <c r="Q99">
        <v>0.17675789425838739</v>
      </c>
      <c r="R99">
        <v>0.19009271337594888</v>
      </c>
      <c r="S99">
        <v>0.19009271337594888</v>
      </c>
      <c r="T99">
        <v>0.19009271337594888</v>
      </c>
      <c r="U99">
        <v>0.19009271337594888</v>
      </c>
      <c r="V99">
        <v>0.19009271337594888</v>
      </c>
      <c r="W99">
        <v>0.19009271337594888</v>
      </c>
      <c r="X99">
        <v>0.19009271337594888</v>
      </c>
      <c r="Y99">
        <v>0.19009271337594888</v>
      </c>
      <c r="Z99">
        <v>0.19009271337594888</v>
      </c>
      <c r="AA99">
        <v>0.19009271337594888</v>
      </c>
      <c r="AB99">
        <v>0.19009271337594888</v>
      </c>
      <c r="AC99">
        <v>0.19009271337594888</v>
      </c>
      <c r="AD99">
        <v>0.19009271337594888</v>
      </c>
      <c r="AE99">
        <v>0.19009271337594888</v>
      </c>
      <c r="AF99">
        <v>0.19009271337594888</v>
      </c>
      <c r="AG99">
        <v>0.19009271337594888</v>
      </c>
      <c r="AH99">
        <v>0.19009271337594888</v>
      </c>
      <c r="AI99">
        <v>0.19009271337594888</v>
      </c>
      <c r="AJ99">
        <v>0.19009271337594888</v>
      </c>
      <c r="AK99">
        <v>0.19009271337594888</v>
      </c>
      <c r="AL99">
        <v>0.19009271337594888</v>
      </c>
      <c r="AM99">
        <v>0.19009271337594888</v>
      </c>
      <c r="AN99">
        <v>0.19009271337594888</v>
      </c>
      <c r="AO99">
        <v>0.19009271337594888</v>
      </c>
      <c r="AP99">
        <v>0.19009271337594888</v>
      </c>
      <c r="AQ99">
        <v>0.19009271337594888</v>
      </c>
      <c r="AR99">
        <v>0.19009271337594888</v>
      </c>
      <c r="AS99">
        <v>0.19009271337594888</v>
      </c>
      <c r="AT99">
        <v>0.19009271337594888</v>
      </c>
      <c r="AU99">
        <v>0.19009271337594888</v>
      </c>
      <c r="AV99">
        <v>0.19009271337594888</v>
      </c>
      <c r="AW99">
        <v>0.19009271337594888</v>
      </c>
      <c r="AX99">
        <v>0.19009271337594888</v>
      </c>
      <c r="AY99">
        <v>0.19009271337594888</v>
      </c>
      <c r="AZ99">
        <v>0.19009271337594888</v>
      </c>
      <c r="BA99">
        <v>0.19009271337594888</v>
      </c>
      <c r="BB99">
        <v>0.19009271337594888</v>
      </c>
      <c r="BC99">
        <v>0.19009271337594888</v>
      </c>
      <c r="BD99">
        <v>0.19009271337594888</v>
      </c>
      <c r="BE99">
        <v>0.19009271337594888</v>
      </c>
      <c r="BF99">
        <v>0.19009271337594888</v>
      </c>
      <c r="BG99">
        <v>0.19009271337594888</v>
      </c>
      <c r="BH99">
        <v>0.19009271337594888</v>
      </c>
      <c r="BI99">
        <v>0.17843612299967085</v>
      </c>
      <c r="BJ99">
        <v>0.14868137472007856</v>
      </c>
      <c r="BK99">
        <v>9.7412880092775836E-2</v>
      </c>
      <c r="BL99">
        <v>5.2062993704557393E-2</v>
      </c>
      <c r="BM99">
        <v>3.0861772566224924E-2</v>
      </c>
      <c r="BN99">
        <v>7.4877860100478703E-3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3.5219856603679794E-2</v>
      </c>
    </row>
    <row r="100" spans="1:73" x14ac:dyDescent="0.25">
      <c r="A100">
        <v>1218</v>
      </c>
      <c r="B100">
        <v>693.60825119285698</v>
      </c>
      <c r="C100">
        <v>2.7560940696761821E-3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1.2964557686052608E-3</v>
      </c>
      <c r="L100">
        <v>1.0053423712886162E-2</v>
      </c>
      <c r="M100">
        <v>2.8569431032105217E-2</v>
      </c>
      <c r="N100">
        <v>6.1781977195738698E-2</v>
      </c>
      <c r="O100">
        <v>0.10891505801352486</v>
      </c>
      <c r="P100">
        <v>0.14933057457369303</v>
      </c>
      <c r="Q100">
        <v>0.17675789425838739</v>
      </c>
      <c r="R100">
        <v>0.19284880744562505</v>
      </c>
      <c r="S100">
        <v>0.19284880744562505</v>
      </c>
      <c r="T100">
        <v>0.19284880744562505</v>
      </c>
      <c r="U100">
        <v>0.19284880744562505</v>
      </c>
      <c r="V100">
        <v>0.19284880744562505</v>
      </c>
      <c r="W100">
        <v>0.19284880744562505</v>
      </c>
      <c r="X100">
        <v>0.19284880744562505</v>
      </c>
      <c r="Y100">
        <v>0.19284880744562505</v>
      </c>
      <c r="Z100">
        <v>0.19284880744562505</v>
      </c>
      <c r="AA100">
        <v>0.19284880744562505</v>
      </c>
      <c r="AB100">
        <v>0.19284880744562505</v>
      </c>
      <c r="AC100">
        <v>0.19284880744562505</v>
      </c>
      <c r="AD100">
        <v>0.19284880744562505</v>
      </c>
      <c r="AE100">
        <v>0.19284880744562505</v>
      </c>
      <c r="AF100">
        <v>0.19284880744562505</v>
      </c>
      <c r="AG100">
        <v>0.19284880744562505</v>
      </c>
      <c r="AH100">
        <v>0.19284880744562505</v>
      </c>
      <c r="AI100">
        <v>0.19284880744562505</v>
      </c>
      <c r="AJ100">
        <v>0.19284880744562505</v>
      </c>
      <c r="AK100">
        <v>0.19284880744562505</v>
      </c>
      <c r="AL100">
        <v>0.19284880744562505</v>
      </c>
      <c r="AM100">
        <v>0.19284880744562505</v>
      </c>
      <c r="AN100">
        <v>0.19284880744562505</v>
      </c>
      <c r="AO100">
        <v>0.19284880744562505</v>
      </c>
      <c r="AP100">
        <v>0.19284880744562505</v>
      </c>
      <c r="AQ100">
        <v>0.19284880744562505</v>
      </c>
      <c r="AR100">
        <v>0.19284880744562505</v>
      </c>
      <c r="AS100">
        <v>0.19284880744562505</v>
      </c>
      <c r="AT100">
        <v>0.19284880744562505</v>
      </c>
      <c r="AU100">
        <v>0.19284880744562505</v>
      </c>
      <c r="AV100">
        <v>0.19284880744562505</v>
      </c>
      <c r="AW100">
        <v>0.19284880744562505</v>
      </c>
      <c r="AX100">
        <v>0.19284880744562505</v>
      </c>
      <c r="AY100">
        <v>0.19284880744562505</v>
      </c>
      <c r="AZ100">
        <v>0.19284880744562505</v>
      </c>
      <c r="BA100">
        <v>0.19284880744562505</v>
      </c>
      <c r="BB100">
        <v>0.19284880744562505</v>
      </c>
      <c r="BC100">
        <v>0.19284880744562505</v>
      </c>
      <c r="BD100">
        <v>0.19284880744562505</v>
      </c>
      <c r="BE100">
        <v>0.19284880744562505</v>
      </c>
      <c r="BF100">
        <v>0.19284880744562505</v>
      </c>
      <c r="BG100">
        <v>0.19284880744562505</v>
      </c>
      <c r="BH100">
        <v>0.19284880744562505</v>
      </c>
      <c r="BI100">
        <v>0.18119221706934702</v>
      </c>
      <c r="BJ100">
        <v>0.15143746878975473</v>
      </c>
      <c r="BK100">
        <v>9.7412880092775836E-2</v>
      </c>
      <c r="BL100">
        <v>5.2062993704557393E-2</v>
      </c>
      <c r="BM100">
        <v>3.0861772566224924E-2</v>
      </c>
      <c r="BN100">
        <v>7.4877860100478703E-3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2.4084097517006048E-2</v>
      </c>
    </row>
    <row r="101" spans="1:73" x14ac:dyDescent="0.25">
      <c r="A101">
        <v>1218</v>
      </c>
      <c r="B101">
        <v>625.34543234350576</v>
      </c>
      <c r="C101">
        <v>2.4848476566086929E-3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0</v>
      </c>
      <c r="K101">
        <v>1.2964557686052608E-3</v>
      </c>
      <c r="L101">
        <v>1.0053423712886162E-2</v>
      </c>
      <c r="M101">
        <v>2.8569431032105217E-2</v>
      </c>
      <c r="N101">
        <v>6.1781977195738698E-2</v>
      </c>
      <c r="O101">
        <v>0.10891505801352486</v>
      </c>
      <c r="P101">
        <v>0.14933057457369303</v>
      </c>
      <c r="Q101">
        <v>0.17924274191499609</v>
      </c>
      <c r="R101">
        <v>0.19533365510223374</v>
      </c>
      <c r="S101">
        <v>0.19533365510223374</v>
      </c>
      <c r="T101">
        <v>0.19533365510223374</v>
      </c>
      <c r="U101">
        <v>0.19533365510223374</v>
      </c>
      <c r="V101">
        <v>0.19533365510223374</v>
      </c>
      <c r="W101">
        <v>0.19533365510223374</v>
      </c>
      <c r="X101">
        <v>0.19533365510223374</v>
      </c>
      <c r="Y101">
        <v>0.19533365510223374</v>
      </c>
      <c r="Z101">
        <v>0.19533365510223374</v>
      </c>
      <c r="AA101">
        <v>0.19533365510223374</v>
      </c>
      <c r="AB101">
        <v>0.19533365510223374</v>
      </c>
      <c r="AC101">
        <v>0.19533365510223374</v>
      </c>
      <c r="AD101">
        <v>0.19533365510223374</v>
      </c>
      <c r="AE101">
        <v>0.19533365510223374</v>
      </c>
      <c r="AF101">
        <v>0.19533365510223374</v>
      </c>
      <c r="AG101">
        <v>0.19533365510223374</v>
      </c>
      <c r="AH101">
        <v>0.19533365510223374</v>
      </c>
      <c r="AI101">
        <v>0.19533365510223374</v>
      </c>
      <c r="AJ101">
        <v>0.19533365510223374</v>
      </c>
      <c r="AK101">
        <v>0.19533365510223374</v>
      </c>
      <c r="AL101">
        <v>0.19533365510223374</v>
      </c>
      <c r="AM101">
        <v>0.19533365510223374</v>
      </c>
      <c r="AN101">
        <v>0.19533365510223374</v>
      </c>
      <c r="AO101">
        <v>0.19533365510223374</v>
      </c>
      <c r="AP101">
        <v>0.19533365510223374</v>
      </c>
      <c r="AQ101">
        <v>0.19533365510223374</v>
      </c>
      <c r="AR101">
        <v>0.19533365510223374</v>
      </c>
      <c r="AS101">
        <v>0.19533365510223374</v>
      </c>
      <c r="AT101">
        <v>0.19533365510223374</v>
      </c>
      <c r="AU101">
        <v>0.19533365510223374</v>
      </c>
      <c r="AV101">
        <v>0.19533365510223374</v>
      </c>
      <c r="AW101">
        <v>0.19533365510223374</v>
      </c>
      <c r="AX101">
        <v>0.19533365510223374</v>
      </c>
      <c r="AY101">
        <v>0.19533365510223374</v>
      </c>
      <c r="AZ101">
        <v>0.19533365510223374</v>
      </c>
      <c r="BA101">
        <v>0.19533365510223374</v>
      </c>
      <c r="BB101">
        <v>0.19533365510223374</v>
      </c>
      <c r="BC101">
        <v>0.19533365510223374</v>
      </c>
      <c r="BD101">
        <v>0.19533365510223374</v>
      </c>
      <c r="BE101">
        <v>0.19533365510223374</v>
      </c>
      <c r="BF101">
        <v>0.19533365510223374</v>
      </c>
      <c r="BG101">
        <v>0.19533365510223374</v>
      </c>
      <c r="BH101">
        <v>0.19533365510223374</v>
      </c>
      <c r="BI101">
        <v>0.18367706472595571</v>
      </c>
      <c r="BJ101">
        <v>0.15392231644636342</v>
      </c>
      <c r="BK101">
        <v>9.7412880092775836E-2</v>
      </c>
      <c r="BL101">
        <v>5.2062993704557393E-2</v>
      </c>
      <c r="BM101">
        <v>3.0861772566224924E-2</v>
      </c>
      <c r="BN101">
        <v>7.4877860100478703E-3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1.2948338430332273E-2</v>
      </c>
    </row>
    <row r="102" spans="1:73" x14ac:dyDescent="0.25">
      <c r="A102">
        <v>1218</v>
      </c>
      <c r="B102">
        <v>450.80020619252872</v>
      </c>
      <c r="C102">
        <v>1.7912817109071088E-3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0</v>
      </c>
      <c r="K102">
        <v>1.2964557686052608E-3</v>
      </c>
      <c r="L102">
        <v>1.0053423712886162E-2</v>
      </c>
      <c r="M102">
        <v>2.8569431032105217E-2</v>
      </c>
      <c r="N102">
        <v>6.1781977195738698E-2</v>
      </c>
      <c r="O102">
        <v>0.10891505801352486</v>
      </c>
      <c r="P102">
        <v>0.14933057457369303</v>
      </c>
      <c r="Q102">
        <v>0.18103402362590321</v>
      </c>
      <c r="R102">
        <v>0.19712493681314086</v>
      </c>
      <c r="S102">
        <v>0.19712493681314086</v>
      </c>
      <c r="T102">
        <v>0.19712493681314086</v>
      </c>
      <c r="U102">
        <v>0.19712493681314086</v>
      </c>
      <c r="V102">
        <v>0.19712493681314086</v>
      </c>
      <c r="W102">
        <v>0.19712493681314086</v>
      </c>
      <c r="X102">
        <v>0.19712493681314086</v>
      </c>
      <c r="Y102">
        <v>0.19712493681314086</v>
      </c>
      <c r="Z102">
        <v>0.19712493681314086</v>
      </c>
      <c r="AA102">
        <v>0.19712493681314086</v>
      </c>
      <c r="AB102">
        <v>0.19712493681314086</v>
      </c>
      <c r="AC102">
        <v>0.19712493681314086</v>
      </c>
      <c r="AD102">
        <v>0.19712493681314086</v>
      </c>
      <c r="AE102">
        <v>0.19712493681314086</v>
      </c>
      <c r="AF102">
        <v>0.19712493681314086</v>
      </c>
      <c r="AG102">
        <v>0.19712493681314086</v>
      </c>
      <c r="AH102">
        <v>0.19712493681314086</v>
      </c>
      <c r="AI102">
        <v>0.19712493681314086</v>
      </c>
      <c r="AJ102">
        <v>0.19712493681314086</v>
      </c>
      <c r="AK102">
        <v>0.19712493681314086</v>
      </c>
      <c r="AL102">
        <v>0.19712493681314086</v>
      </c>
      <c r="AM102">
        <v>0.19712493681314086</v>
      </c>
      <c r="AN102">
        <v>0.19712493681314086</v>
      </c>
      <c r="AO102">
        <v>0.19712493681314086</v>
      </c>
      <c r="AP102">
        <v>0.19712493681314086</v>
      </c>
      <c r="AQ102">
        <v>0.19712493681314086</v>
      </c>
      <c r="AR102">
        <v>0.19712493681314086</v>
      </c>
      <c r="AS102">
        <v>0.19712493681314086</v>
      </c>
      <c r="AT102">
        <v>0.19712493681314086</v>
      </c>
      <c r="AU102">
        <v>0.19712493681314086</v>
      </c>
      <c r="AV102">
        <v>0.19712493681314086</v>
      </c>
      <c r="AW102">
        <v>0.19712493681314086</v>
      </c>
      <c r="AX102">
        <v>0.19712493681314086</v>
      </c>
      <c r="AY102">
        <v>0.19712493681314086</v>
      </c>
      <c r="AZ102">
        <v>0.19712493681314086</v>
      </c>
      <c r="BA102">
        <v>0.19712493681314086</v>
      </c>
      <c r="BB102">
        <v>0.19712493681314086</v>
      </c>
      <c r="BC102">
        <v>0.19712493681314086</v>
      </c>
      <c r="BD102">
        <v>0.19712493681314086</v>
      </c>
      <c r="BE102">
        <v>0.19712493681314086</v>
      </c>
      <c r="BF102">
        <v>0.19712493681314086</v>
      </c>
      <c r="BG102">
        <v>0.19712493681314086</v>
      </c>
      <c r="BH102">
        <v>0.19712493681314086</v>
      </c>
      <c r="BI102">
        <v>0.18546834643686283</v>
      </c>
      <c r="BJ102">
        <v>0.15571359815727054</v>
      </c>
      <c r="BK102">
        <v>9.7412880092775836E-2</v>
      </c>
      <c r="BL102">
        <v>5.2062993704557393E-2</v>
      </c>
      <c r="BM102">
        <v>3.0861772566224924E-2</v>
      </c>
      <c r="BN102">
        <v>7.4877860100478703E-3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7.8001435601740832E-3</v>
      </c>
    </row>
    <row r="103" spans="1:73" x14ac:dyDescent="0.25">
      <c r="A103">
        <v>1218</v>
      </c>
      <c r="B103">
        <v>616.96650500794749</v>
      </c>
      <c r="C103">
        <v>2.4515534852950376E-3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1.2964557686052608E-3</v>
      </c>
      <c r="L103">
        <v>1.0053423712886162E-2</v>
      </c>
      <c r="M103">
        <v>2.8569431032105217E-2</v>
      </c>
      <c r="N103">
        <v>6.1781977195738698E-2</v>
      </c>
      <c r="O103">
        <v>0.10891505801352486</v>
      </c>
      <c r="P103">
        <v>0.14933057457369303</v>
      </c>
      <c r="Q103">
        <v>0.18348557711119826</v>
      </c>
      <c r="R103">
        <v>0.19957649029843591</v>
      </c>
      <c r="S103">
        <v>0.19957649029843591</v>
      </c>
      <c r="T103">
        <v>0.19957649029843591</v>
      </c>
      <c r="U103">
        <v>0.19957649029843591</v>
      </c>
      <c r="V103">
        <v>0.19957649029843591</v>
      </c>
      <c r="W103">
        <v>0.19957649029843591</v>
      </c>
      <c r="X103">
        <v>0.19957649029843591</v>
      </c>
      <c r="Y103">
        <v>0.19957649029843591</v>
      </c>
      <c r="Z103">
        <v>0.19957649029843591</v>
      </c>
      <c r="AA103">
        <v>0.19957649029843591</v>
      </c>
      <c r="AB103">
        <v>0.19957649029843591</v>
      </c>
      <c r="AC103">
        <v>0.19957649029843591</v>
      </c>
      <c r="AD103">
        <v>0.19957649029843591</v>
      </c>
      <c r="AE103">
        <v>0.19957649029843591</v>
      </c>
      <c r="AF103">
        <v>0.19957649029843591</v>
      </c>
      <c r="AG103">
        <v>0.19957649029843591</v>
      </c>
      <c r="AH103">
        <v>0.19957649029843591</v>
      </c>
      <c r="AI103">
        <v>0.19957649029843591</v>
      </c>
      <c r="AJ103">
        <v>0.19957649029843591</v>
      </c>
      <c r="AK103">
        <v>0.19957649029843591</v>
      </c>
      <c r="AL103">
        <v>0.19957649029843591</v>
      </c>
      <c r="AM103">
        <v>0.19957649029843591</v>
      </c>
      <c r="AN103">
        <v>0.19957649029843591</v>
      </c>
      <c r="AO103">
        <v>0.19957649029843591</v>
      </c>
      <c r="AP103">
        <v>0.19957649029843591</v>
      </c>
      <c r="AQ103">
        <v>0.19957649029843591</v>
      </c>
      <c r="AR103">
        <v>0.19957649029843591</v>
      </c>
      <c r="AS103">
        <v>0.19957649029843591</v>
      </c>
      <c r="AT103">
        <v>0.19957649029843591</v>
      </c>
      <c r="AU103">
        <v>0.19957649029843591</v>
      </c>
      <c r="AV103">
        <v>0.19957649029843591</v>
      </c>
      <c r="AW103">
        <v>0.19957649029843591</v>
      </c>
      <c r="AX103">
        <v>0.19957649029843591</v>
      </c>
      <c r="AY103">
        <v>0.19957649029843591</v>
      </c>
      <c r="AZ103">
        <v>0.19957649029843591</v>
      </c>
      <c r="BA103">
        <v>0.19957649029843591</v>
      </c>
      <c r="BB103">
        <v>0.19957649029843591</v>
      </c>
      <c r="BC103">
        <v>0.19957649029843591</v>
      </c>
      <c r="BD103">
        <v>0.19957649029843591</v>
      </c>
      <c r="BE103">
        <v>0.19957649029843591</v>
      </c>
      <c r="BF103">
        <v>0.19957649029843591</v>
      </c>
      <c r="BG103">
        <v>0.19957649029843591</v>
      </c>
      <c r="BH103">
        <v>0.19957649029843591</v>
      </c>
      <c r="BI103">
        <v>0.18791989992215788</v>
      </c>
      <c r="BJ103">
        <v>0.15571359815727054</v>
      </c>
      <c r="BK103">
        <v>9.7412880092775836E-2</v>
      </c>
      <c r="BL103">
        <v>5.2062993704557393E-2</v>
      </c>
      <c r="BM103">
        <v>3.0861772566224924E-2</v>
      </c>
      <c r="BN103">
        <v>7.4877860100478703E-3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4.7453740986315163E-3</v>
      </c>
      <c r="BU103">
        <v>3.437647161866425E-3</v>
      </c>
    </row>
    <row r="104" spans="1:73" x14ac:dyDescent="0.25">
      <c r="A104">
        <v>1218</v>
      </c>
      <c r="B104">
        <v>568.60334584796374</v>
      </c>
      <c r="C104">
        <v>2.2593795659069673E-3</v>
      </c>
      <c r="D104">
        <v>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1.2964557686052608E-3</v>
      </c>
      <c r="L104">
        <v>1.0053423712886162E-2</v>
      </c>
      <c r="M104">
        <v>2.8569431032105217E-2</v>
      </c>
      <c r="N104">
        <v>6.1781977195738698E-2</v>
      </c>
      <c r="O104">
        <v>0.10891505801352486</v>
      </c>
      <c r="P104">
        <v>0.14933057457369303</v>
      </c>
      <c r="Q104">
        <v>0.18574495667710522</v>
      </c>
      <c r="R104">
        <v>0.20183586986434288</v>
      </c>
      <c r="S104">
        <v>0.20183586986434288</v>
      </c>
      <c r="T104">
        <v>0.20183586986434288</v>
      </c>
      <c r="U104">
        <v>0.20183586986434288</v>
      </c>
      <c r="V104">
        <v>0.20183586986434288</v>
      </c>
      <c r="W104">
        <v>0.20183586986434288</v>
      </c>
      <c r="X104">
        <v>0.20183586986434288</v>
      </c>
      <c r="Y104">
        <v>0.20183586986434288</v>
      </c>
      <c r="Z104">
        <v>0.20183586986434288</v>
      </c>
      <c r="AA104">
        <v>0.20183586986434288</v>
      </c>
      <c r="AB104">
        <v>0.20183586986434288</v>
      </c>
      <c r="AC104">
        <v>0.20183586986434288</v>
      </c>
      <c r="AD104">
        <v>0.20183586986434288</v>
      </c>
      <c r="AE104">
        <v>0.20183586986434288</v>
      </c>
      <c r="AF104">
        <v>0.20183586986434288</v>
      </c>
      <c r="AG104">
        <v>0.20183586986434288</v>
      </c>
      <c r="AH104">
        <v>0.20183586986434288</v>
      </c>
      <c r="AI104">
        <v>0.20183586986434288</v>
      </c>
      <c r="AJ104">
        <v>0.20183586986434288</v>
      </c>
      <c r="AK104">
        <v>0.20183586986434288</v>
      </c>
      <c r="AL104">
        <v>0.20183586986434288</v>
      </c>
      <c r="AM104">
        <v>0.20183586986434288</v>
      </c>
      <c r="AN104">
        <v>0.20183586986434288</v>
      </c>
      <c r="AO104">
        <v>0.20183586986434288</v>
      </c>
      <c r="AP104">
        <v>0.20183586986434288</v>
      </c>
      <c r="AQ104">
        <v>0.20183586986434288</v>
      </c>
      <c r="AR104">
        <v>0.20183586986434288</v>
      </c>
      <c r="AS104">
        <v>0.20183586986434288</v>
      </c>
      <c r="AT104">
        <v>0.20183586986434288</v>
      </c>
      <c r="AU104">
        <v>0.20183586986434288</v>
      </c>
      <c r="AV104">
        <v>0.20183586986434288</v>
      </c>
      <c r="AW104">
        <v>0.20183586986434288</v>
      </c>
      <c r="AX104">
        <v>0.20183586986434288</v>
      </c>
      <c r="AY104">
        <v>0.20183586986434288</v>
      </c>
      <c r="AZ104">
        <v>0.20183586986434288</v>
      </c>
      <c r="BA104">
        <v>0.20183586986434288</v>
      </c>
      <c r="BB104">
        <v>0.20183586986434288</v>
      </c>
      <c r="BC104">
        <v>0.20183586986434288</v>
      </c>
      <c r="BD104">
        <v>0.20183586986434288</v>
      </c>
      <c r="BE104">
        <v>0.20183586986434288</v>
      </c>
      <c r="BF104">
        <v>0.20183586986434288</v>
      </c>
      <c r="BG104">
        <v>0.20183586986434288</v>
      </c>
      <c r="BH104">
        <v>0.20183586986434288</v>
      </c>
      <c r="BI104">
        <v>0.19017927948806485</v>
      </c>
      <c r="BJ104">
        <v>0.1579729777231775</v>
      </c>
      <c r="BK104">
        <v>9.7412880092775836E-2</v>
      </c>
      <c r="BL104">
        <v>5.2062993704557393E-2</v>
      </c>
      <c r="BM104">
        <v>3.0861772566224924E-2</v>
      </c>
      <c r="BN104">
        <v>7.4877860100478703E-3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7.8001435601740832E-3</v>
      </c>
    </row>
    <row r="105" spans="1:73" x14ac:dyDescent="0.25">
      <c r="A105">
        <v>1218</v>
      </c>
      <c r="B105">
        <v>590.63237223224962</v>
      </c>
      <c r="C105">
        <v>2.3469132261165386E-3</v>
      </c>
      <c r="D105">
        <v>-20</v>
      </c>
      <c r="E105">
        <v>589</v>
      </c>
      <c r="F105">
        <v>-629</v>
      </c>
      <c r="G105">
        <v>0</v>
      </c>
      <c r="H105">
        <v>0</v>
      </c>
      <c r="I105">
        <v>0</v>
      </c>
      <c r="J105">
        <v>0</v>
      </c>
      <c r="K105">
        <v>1.2964557686052608E-3</v>
      </c>
      <c r="L105">
        <v>1.0053423712886162E-2</v>
      </c>
      <c r="M105">
        <v>2.8569431032105217E-2</v>
      </c>
      <c r="N105">
        <v>6.1781977195738698E-2</v>
      </c>
      <c r="O105">
        <v>0.10891505801352486</v>
      </c>
      <c r="P105">
        <v>0.15167748779980958</v>
      </c>
      <c r="Q105">
        <v>0.18809186990322177</v>
      </c>
      <c r="R105">
        <v>0.20418278309045942</v>
      </c>
      <c r="S105">
        <v>0.20418278309045942</v>
      </c>
      <c r="T105">
        <v>0.20418278309045942</v>
      </c>
      <c r="U105">
        <v>0.20418278309045942</v>
      </c>
      <c r="V105">
        <v>0.20418278309045942</v>
      </c>
      <c r="W105">
        <v>0.20418278309045942</v>
      </c>
      <c r="X105">
        <v>0.20418278309045942</v>
      </c>
      <c r="Y105">
        <v>0.20418278309045942</v>
      </c>
      <c r="Z105">
        <v>0.20418278309045942</v>
      </c>
      <c r="AA105">
        <v>0.20418278309045942</v>
      </c>
      <c r="AB105">
        <v>0.20418278309045942</v>
      </c>
      <c r="AC105">
        <v>0.20418278309045942</v>
      </c>
      <c r="AD105">
        <v>0.20418278309045942</v>
      </c>
      <c r="AE105">
        <v>0.20418278309045942</v>
      </c>
      <c r="AF105">
        <v>0.20418278309045942</v>
      </c>
      <c r="AG105">
        <v>0.20418278309045942</v>
      </c>
      <c r="AH105">
        <v>0.20418278309045942</v>
      </c>
      <c r="AI105">
        <v>0.20418278309045942</v>
      </c>
      <c r="AJ105">
        <v>0.20418278309045942</v>
      </c>
      <c r="AK105">
        <v>0.20418278309045942</v>
      </c>
      <c r="AL105">
        <v>0.20418278309045942</v>
      </c>
      <c r="AM105">
        <v>0.20418278309045942</v>
      </c>
      <c r="AN105">
        <v>0.20418278309045942</v>
      </c>
      <c r="AO105">
        <v>0.20418278309045942</v>
      </c>
      <c r="AP105">
        <v>0.20418278309045942</v>
      </c>
      <c r="AQ105">
        <v>0.20418278309045942</v>
      </c>
      <c r="AR105">
        <v>0.20418278309045942</v>
      </c>
      <c r="AS105">
        <v>0.20418278309045942</v>
      </c>
      <c r="AT105">
        <v>0.20418278309045942</v>
      </c>
      <c r="AU105">
        <v>0.20418278309045942</v>
      </c>
      <c r="AV105">
        <v>0.20418278309045942</v>
      </c>
      <c r="AW105">
        <v>0.20418278309045942</v>
      </c>
      <c r="AX105">
        <v>0.20418278309045942</v>
      </c>
      <c r="AY105">
        <v>0.20418278309045942</v>
      </c>
      <c r="AZ105">
        <v>0.20418278309045942</v>
      </c>
      <c r="BA105">
        <v>0.20418278309045942</v>
      </c>
      <c r="BB105">
        <v>0.20418278309045942</v>
      </c>
      <c r="BC105">
        <v>0.20418278309045942</v>
      </c>
      <c r="BD105">
        <v>0.20418278309045942</v>
      </c>
      <c r="BE105">
        <v>0.20418278309045942</v>
      </c>
      <c r="BF105">
        <v>0.20418278309045942</v>
      </c>
      <c r="BG105">
        <v>0.20418278309045942</v>
      </c>
      <c r="BH105">
        <v>0.20418278309045942</v>
      </c>
      <c r="BI105">
        <v>0.19252619271418139</v>
      </c>
      <c r="BJ105">
        <v>0.1579729777231775</v>
      </c>
      <c r="BK105">
        <v>9.7412880092775836E-2</v>
      </c>
      <c r="BL105">
        <v>5.2062993704557393E-2</v>
      </c>
      <c r="BM105">
        <v>3.0861772566224924E-2</v>
      </c>
      <c r="BN105">
        <v>7.4877860100478703E-3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1.767177708094872E-2</v>
      </c>
      <c r="BU105">
        <v>0</v>
      </c>
    </row>
    <row r="106" spans="1:73" x14ac:dyDescent="0.25">
      <c r="A106">
        <v>1218</v>
      </c>
      <c r="B106">
        <v>563.03714295999998</v>
      </c>
      <c r="C106">
        <v>2.2372619242212637E-3</v>
      </c>
      <c r="D106">
        <v>-30</v>
      </c>
      <c r="E106">
        <v>579</v>
      </c>
      <c r="F106">
        <v>-639</v>
      </c>
      <c r="G106">
        <v>0</v>
      </c>
      <c r="H106">
        <v>0</v>
      </c>
      <c r="I106">
        <v>0</v>
      </c>
      <c r="J106">
        <v>0</v>
      </c>
      <c r="K106">
        <v>1.2964557686052608E-3</v>
      </c>
      <c r="L106">
        <v>1.0053423712886162E-2</v>
      </c>
      <c r="M106">
        <v>2.8569431032105217E-2</v>
      </c>
      <c r="N106">
        <v>6.1781977195738698E-2</v>
      </c>
      <c r="O106">
        <v>0.10891505801352486</v>
      </c>
      <c r="P106">
        <v>0.15391474972403085</v>
      </c>
      <c r="Q106">
        <v>0.19032913182744304</v>
      </c>
      <c r="R106">
        <v>0.2064200450146807</v>
      </c>
      <c r="S106">
        <v>0.2064200450146807</v>
      </c>
      <c r="T106">
        <v>0.2064200450146807</v>
      </c>
      <c r="U106">
        <v>0.2064200450146807</v>
      </c>
      <c r="V106">
        <v>0.2064200450146807</v>
      </c>
      <c r="W106">
        <v>0.2064200450146807</v>
      </c>
      <c r="X106">
        <v>0.2064200450146807</v>
      </c>
      <c r="Y106">
        <v>0.2064200450146807</v>
      </c>
      <c r="Z106">
        <v>0.2064200450146807</v>
      </c>
      <c r="AA106">
        <v>0.2064200450146807</v>
      </c>
      <c r="AB106">
        <v>0.2064200450146807</v>
      </c>
      <c r="AC106">
        <v>0.2064200450146807</v>
      </c>
      <c r="AD106">
        <v>0.2064200450146807</v>
      </c>
      <c r="AE106">
        <v>0.2064200450146807</v>
      </c>
      <c r="AF106">
        <v>0.2064200450146807</v>
      </c>
      <c r="AG106">
        <v>0.2064200450146807</v>
      </c>
      <c r="AH106">
        <v>0.2064200450146807</v>
      </c>
      <c r="AI106">
        <v>0.2064200450146807</v>
      </c>
      <c r="AJ106">
        <v>0.2064200450146807</v>
      </c>
      <c r="AK106">
        <v>0.2064200450146807</v>
      </c>
      <c r="AL106">
        <v>0.2064200450146807</v>
      </c>
      <c r="AM106">
        <v>0.2064200450146807</v>
      </c>
      <c r="AN106">
        <v>0.2064200450146807</v>
      </c>
      <c r="AO106">
        <v>0.2064200450146807</v>
      </c>
      <c r="AP106">
        <v>0.2064200450146807</v>
      </c>
      <c r="AQ106">
        <v>0.2064200450146807</v>
      </c>
      <c r="AR106">
        <v>0.2064200450146807</v>
      </c>
      <c r="AS106">
        <v>0.2064200450146807</v>
      </c>
      <c r="AT106">
        <v>0.2064200450146807</v>
      </c>
      <c r="AU106">
        <v>0.2064200450146807</v>
      </c>
      <c r="AV106">
        <v>0.2064200450146807</v>
      </c>
      <c r="AW106">
        <v>0.2064200450146807</v>
      </c>
      <c r="AX106">
        <v>0.2064200450146807</v>
      </c>
      <c r="AY106">
        <v>0.2064200450146807</v>
      </c>
      <c r="AZ106">
        <v>0.2064200450146807</v>
      </c>
      <c r="BA106">
        <v>0.2064200450146807</v>
      </c>
      <c r="BB106">
        <v>0.2064200450146807</v>
      </c>
      <c r="BC106">
        <v>0.2064200450146807</v>
      </c>
      <c r="BD106">
        <v>0.2064200450146807</v>
      </c>
      <c r="BE106">
        <v>0.2064200450146807</v>
      </c>
      <c r="BF106">
        <v>0.2064200450146807</v>
      </c>
      <c r="BG106">
        <v>0.2064200450146807</v>
      </c>
      <c r="BH106">
        <v>0.2064200450146807</v>
      </c>
      <c r="BI106">
        <v>0.19252619271418139</v>
      </c>
      <c r="BJ106">
        <v>0.1579729777231775</v>
      </c>
      <c r="BK106">
        <v>9.7412880092775836E-2</v>
      </c>
      <c r="BL106">
        <v>5.2062993704557393E-2</v>
      </c>
      <c r="BM106">
        <v>3.0861772566224924E-2</v>
      </c>
      <c r="BN106">
        <v>7.4877860100478703E-3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3.1299914095698822E-2</v>
      </c>
      <c r="BU106">
        <v>0</v>
      </c>
    </row>
    <row r="107" spans="1:73" x14ac:dyDescent="0.25">
      <c r="A107">
        <v>1218</v>
      </c>
      <c r="B107">
        <v>596.13674765366181</v>
      </c>
      <c r="C107">
        <v>2.3687851926482736E-3</v>
      </c>
      <c r="D107">
        <v>-40</v>
      </c>
      <c r="E107">
        <v>569</v>
      </c>
      <c r="F107">
        <v>-649</v>
      </c>
      <c r="G107">
        <v>0</v>
      </c>
      <c r="H107">
        <v>0</v>
      </c>
      <c r="I107">
        <v>0</v>
      </c>
      <c r="J107">
        <v>0</v>
      </c>
      <c r="K107">
        <v>1.2964557686052608E-3</v>
      </c>
      <c r="L107">
        <v>1.0053423712886162E-2</v>
      </c>
      <c r="M107">
        <v>2.8569431032105217E-2</v>
      </c>
      <c r="N107">
        <v>6.1781977195738698E-2</v>
      </c>
      <c r="O107">
        <v>0.11128384320617313</v>
      </c>
      <c r="P107">
        <v>0.15628353491667912</v>
      </c>
      <c r="Q107">
        <v>0.19269791702009131</v>
      </c>
      <c r="R107">
        <v>0.20878883020732897</v>
      </c>
      <c r="S107">
        <v>0.20878883020732897</v>
      </c>
      <c r="T107">
        <v>0.20878883020732897</v>
      </c>
      <c r="U107">
        <v>0.20878883020732897</v>
      </c>
      <c r="V107">
        <v>0.20878883020732897</v>
      </c>
      <c r="W107">
        <v>0.20878883020732897</v>
      </c>
      <c r="X107">
        <v>0.20878883020732897</v>
      </c>
      <c r="Y107">
        <v>0.20878883020732897</v>
      </c>
      <c r="Z107">
        <v>0.20878883020732897</v>
      </c>
      <c r="AA107">
        <v>0.20878883020732897</v>
      </c>
      <c r="AB107">
        <v>0.20878883020732897</v>
      </c>
      <c r="AC107">
        <v>0.20878883020732897</v>
      </c>
      <c r="AD107">
        <v>0.20878883020732897</v>
      </c>
      <c r="AE107">
        <v>0.20878883020732897</v>
      </c>
      <c r="AF107">
        <v>0.20878883020732897</v>
      </c>
      <c r="AG107">
        <v>0.20878883020732897</v>
      </c>
      <c r="AH107">
        <v>0.20878883020732897</v>
      </c>
      <c r="AI107">
        <v>0.20878883020732897</v>
      </c>
      <c r="AJ107">
        <v>0.20878883020732897</v>
      </c>
      <c r="AK107">
        <v>0.20878883020732897</v>
      </c>
      <c r="AL107">
        <v>0.20878883020732897</v>
      </c>
      <c r="AM107">
        <v>0.20878883020732897</v>
      </c>
      <c r="AN107">
        <v>0.20878883020732897</v>
      </c>
      <c r="AO107">
        <v>0.20878883020732897</v>
      </c>
      <c r="AP107">
        <v>0.20878883020732897</v>
      </c>
      <c r="AQ107">
        <v>0.20878883020732897</v>
      </c>
      <c r="AR107">
        <v>0.20878883020732897</v>
      </c>
      <c r="AS107">
        <v>0.20878883020732897</v>
      </c>
      <c r="AT107">
        <v>0.20878883020732897</v>
      </c>
      <c r="AU107">
        <v>0.20878883020732897</v>
      </c>
      <c r="AV107">
        <v>0.20878883020732897</v>
      </c>
      <c r="AW107">
        <v>0.20878883020732897</v>
      </c>
      <c r="AX107">
        <v>0.20878883020732897</v>
      </c>
      <c r="AY107">
        <v>0.20878883020732897</v>
      </c>
      <c r="AZ107">
        <v>0.20878883020732897</v>
      </c>
      <c r="BA107">
        <v>0.20878883020732897</v>
      </c>
      <c r="BB107">
        <v>0.20878883020732897</v>
      </c>
      <c r="BC107">
        <v>0.20878883020732897</v>
      </c>
      <c r="BD107">
        <v>0.20878883020732897</v>
      </c>
      <c r="BE107">
        <v>0.20878883020732897</v>
      </c>
      <c r="BF107">
        <v>0.20878883020732897</v>
      </c>
      <c r="BG107">
        <v>0.20878883020732897</v>
      </c>
      <c r="BH107">
        <v>0.20878883020732897</v>
      </c>
      <c r="BI107">
        <v>0.19252619271418139</v>
      </c>
      <c r="BJ107">
        <v>0.1579729777231775</v>
      </c>
      <c r="BK107">
        <v>9.7412880092775836E-2</v>
      </c>
      <c r="BL107">
        <v>5.2062993704557393E-2</v>
      </c>
      <c r="BM107">
        <v>3.0861772566224924E-2</v>
      </c>
      <c r="BN107">
        <v>7.4877860100478703E-3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4.4928051110448869E-2</v>
      </c>
      <c r="BU107">
        <v>0</v>
      </c>
    </row>
    <row r="108" spans="1:73" x14ac:dyDescent="0.25">
      <c r="A108">
        <v>1218</v>
      </c>
      <c r="B108">
        <v>568.36844879264368</v>
      </c>
      <c r="C108">
        <v>2.2584461883411173E-3</v>
      </c>
      <c r="D108">
        <v>-30</v>
      </c>
      <c r="E108">
        <v>579</v>
      </c>
      <c r="F108">
        <v>-639</v>
      </c>
      <c r="G108">
        <v>0</v>
      </c>
      <c r="H108">
        <v>0</v>
      </c>
      <c r="I108">
        <v>0</v>
      </c>
      <c r="J108">
        <v>0</v>
      </c>
      <c r="K108">
        <v>1.2964557686052608E-3</v>
      </c>
      <c r="L108">
        <v>1.0053423712886162E-2</v>
      </c>
      <c r="M108">
        <v>2.8569431032105217E-2</v>
      </c>
      <c r="N108">
        <v>6.1781977195738698E-2</v>
      </c>
      <c r="O108">
        <v>0.11128384320617313</v>
      </c>
      <c r="P108">
        <v>0.15854198110502024</v>
      </c>
      <c r="Q108">
        <v>0.19495636320843243</v>
      </c>
      <c r="R108">
        <v>0.21104727639567009</v>
      </c>
      <c r="S108">
        <v>0.21104727639567009</v>
      </c>
      <c r="T108">
        <v>0.21104727639567009</v>
      </c>
      <c r="U108">
        <v>0.21104727639567009</v>
      </c>
      <c r="V108">
        <v>0.21104727639567009</v>
      </c>
      <c r="W108">
        <v>0.21104727639567009</v>
      </c>
      <c r="X108">
        <v>0.21104727639567009</v>
      </c>
      <c r="Y108">
        <v>0.21104727639567009</v>
      </c>
      <c r="Z108">
        <v>0.21104727639567009</v>
      </c>
      <c r="AA108">
        <v>0.21104727639567009</v>
      </c>
      <c r="AB108">
        <v>0.21104727639567009</v>
      </c>
      <c r="AC108">
        <v>0.21104727639567009</v>
      </c>
      <c r="AD108">
        <v>0.21104727639567009</v>
      </c>
      <c r="AE108">
        <v>0.21104727639567009</v>
      </c>
      <c r="AF108">
        <v>0.21104727639567009</v>
      </c>
      <c r="AG108">
        <v>0.21104727639567009</v>
      </c>
      <c r="AH108">
        <v>0.21104727639567009</v>
      </c>
      <c r="AI108">
        <v>0.21104727639567009</v>
      </c>
      <c r="AJ108">
        <v>0.21104727639567009</v>
      </c>
      <c r="AK108">
        <v>0.21104727639567009</v>
      </c>
      <c r="AL108">
        <v>0.21104727639567009</v>
      </c>
      <c r="AM108">
        <v>0.21104727639567009</v>
      </c>
      <c r="AN108">
        <v>0.21104727639567009</v>
      </c>
      <c r="AO108">
        <v>0.21104727639567009</v>
      </c>
      <c r="AP108">
        <v>0.21104727639567009</v>
      </c>
      <c r="AQ108">
        <v>0.21104727639567009</v>
      </c>
      <c r="AR108">
        <v>0.21104727639567009</v>
      </c>
      <c r="AS108">
        <v>0.21104727639567009</v>
      </c>
      <c r="AT108">
        <v>0.21104727639567009</v>
      </c>
      <c r="AU108">
        <v>0.21104727639567009</v>
      </c>
      <c r="AV108">
        <v>0.21104727639567009</v>
      </c>
      <c r="AW108">
        <v>0.21104727639567009</v>
      </c>
      <c r="AX108">
        <v>0.21104727639567009</v>
      </c>
      <c r="AY108">
        <v>0.21104727639567009</v>
      </c>
      <c r="AZ108">
        <v>0.21104727639567009</v>
      </c>
      <c r="BA108">
        <v>0.21104727639567009</v>
      </c>
      <c r="BB108">
        <v>0.21104727639567009</v>
      </c>
      <c r="BC108">
        <v>0.21104727639567009</v>
      </c>
      <c r="BD108">
        <v>0.21104727639567009</v>
      </c>
      <c r="BE108">
        <v>0.21104727639567009</v>
      </c>
      <c r="BF108">
        <v>0.21104727639567009</v>
      </c>
      <c r="BG108">
        <v>0.21104727639567009</v>
      </c>
      <c r="BH108">
        <v>0.21104727639567009</v>
      </c>
      <c r="BI108">
        <v>0.19252619271418139</v>
      </c>
      <c r="BJ108">
        <v>0.1579729777231775</v>
      </c>
      <c r="BK108">
        <v>9.7412880092775836E-2</v>
      </c>
      <c r="BL108">
        <v>5.2062993704557393E-2</v>
      </c>
      <c r="BM108">
        <v>3.0861772566224924E-2</v>
      </c>
      <c r="BN108">
        <v>7.4877860100478703E-3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3.1299914095698794E-2</v>
      </c>
      <c r="BU108">
        <v>0</v>
      </c>
    </row>
    <row r="109" spans="1:73" x14ac:dyDescent="0.25">
      <c r="A109">
        <v>1218</v>
      </c>
      <c r="B109">
        <v>582.66321305275858</v>
      </c>
      <c r="C109">
        <v>2.3152472931967272E-3</v>
      </c>
      <c r="D109">
        <v>-20</v>
      </c>
      <c r="E109">
        <v>589</v>
      </c>
      <c r="F109">
        <v>-629</v>
      </c>
      <c r="G109">
        <v>0</v>
      </c>
      <c r="H109">
        <v>0</v>
      </c>
      <c r="I109">
        <v>0</v>
      </c>
      <c r="J109">
        <v>0</v>
      </c>
      <c r="K109">
        <v>1.2964557686052608E-3</v>
      </c>
      <c r="L109">
        <v>1.0053423712886162E-2</v>
      </c>
      <c r="M109">
        <v>2.8569431032105217E-2</v>
      </c>
      <c r="N109">
        <v>6.1781977195738698E-2</v>
      </c>
      <c r="O109">
        <v>0.11128384320617313</v>
      </c>
      <c r="P109">
        <v>0.16085722839821698</v>
      </c>
      <c r="Q109">
        <v>0.19727161050162917</v>
      </c>
      <c r="R109">
        <v>0.21336252368886682</v>
      </c>
      <c r="S109">
        <v>0.21336252368886682</v>
      </c>
      <c r="T109">
        <v>0.21336252368886682</v>
      </c>
      <c r="U109">
        <v>0.21336252368886682</v>
      </c>
      <c r="V109">
        <v>0.21336252368886682</v>
      </c>
      <c r="W109">
        <v>0.21336252368886682</v>
      </c>
      <c r="X109">
        <v>0.21336252368886682</v>
      </c>
      <c r="Y109">
        <v>0.21336252368886682</v>
      </c>
      <c r="Z109">
        <v>0.21336252368886682</v>
      </c>
      <c r="AA109">
        <v>0.21336252368886682</v>
      </c>
      <c r="AB109">
        <v>0.21336252368886682</v>
      </c>
      <c r="AC109">
        <v>0.21336252368886682</v>
      </c>
      <c r="AD109">
        <v>0.21336252368886682</v>
      </c>
      <c r="AE109">
        <v>0.21336252368886682</v>
      </c>
      <c r="AF109">
        <v>0.21336252368886682</v>
      </c>
      <c r="AG109">
        <v>0.21336252368886682</v>
      </c>
      <c r="AH109">
        <v>0.21336252368886682</v>
      </c>
      <c r="AI109">
        <v>0.21336252368886682</v>
      </c>
      <c r="AJ109">
        <v>0.21336252368886682</v>
      </c>
      <c r="AK109">
        <v>0.21336252368886682</v>
      </c>
      <c r="AL109">
        <v>0.21336252368886682</v>
      </c>
      <c r="AM109">
        <v>0.21336252368886682</v>
      </c>
      <c r="AN109">
        <v>0.21336252368886682</v>
      </c>
      <c r="AO109">
        <v>0.21336252368886682</v>
      </c>
      <c r="AP109">
        <v>0.21336252368886682</v>
      </c>
      <c r="AQ109">
        <v>0.21336252368886682</v>
      </c>
      <c r="AR109">
        <v>0.21336252368886682</v>
      </c>
      <c r="AS109">
        <v>0.21336252368886682</v>
      </c>
      <c r="AT109">
        <v>0.21336252368886682</v>
      </c>
      <c r="AU109">
        <v>0.21336252368886682</v>
      </c>
      <c r="AV109">
        <v>0.21336252368886682</v>
      </c>
      <c r="AW109">
        <v>0.21336252368886682</v>
      </c>
      <c r="AX109">
        <v>0.21336252368886682</v>
      </c>
      <c r="AY109">
        <v>0.21336252368886682</v>
      </c>
      <c r="AZ109">
        <v>0.21336252368886682</v>
      </c>
      <c r="BA109">
        <v>0.21336252368886682</v>
      </c>
      <c r="BB109">
        <v>0.21336252368886682</v>
      </c>
      <c r="BC109">
        <v>0.21336252368886682</v>
      </c>
      <c r="BD109">
        <v>0.21336252368886682</v>
      </c>
      <c r="BE109">
        <v>0.21336252368886682</v>
      </c>
      <c r="BF109">
        <v>0.21336252368886682</v>
      </c>
      <c r="BG109">
        <v>0.21336252368886682</v>
      </c>
      <c r="BH109">
        <v>0.21336252368886682</v>
      </c>
      <c r="BI109">
        <v>0.19484144000737813</v>
      </c>
      <c r="BJ109">
        <v>0.1579729777231775</v>
      </c>
      <c r="BK109">
        <v>9.7412880092775836E-2</v>
      </c>
      <c r="BL109">
        <v>5.2062993704557393E-2</v>
      </c>
      <c r="BM109">
        <v>3.0861772566224924E-2</v>
      </c>
      <c r="BN109">
        <v>7.4877860100478703E-3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1.7671777080948747E-2</v>
      </c>
      <c r="BU109">
        <v>0</v>
      </c>
    </row>
    <row r="110" spans="1:73" x14ac:dyDescent="0.25">
      <c r="A110">
        <v>1218</v>
      </c>
      <c r="B110">
        <v>530.96094314783238</v>
      </c>
      <c r="C110">
        <v>2.1098052165941183E-3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1.2964557686052608E-3</v>
      </c>
      <c r="L110">
        <v>1.0053423712886162E-2</v>
      </c>
      <c r="M110">
        <v>2.8569431032105217E-2</v>
      </c>
      <c r="N110">
        <v>6.1781977195738698E-2</v>
      </c>
      <c r="O110">
        <v>0.11128384320617313</v>
      </c>
      <c r="P110">
        <v>0.1629670336148111</v>
      </c>
      <c r="Q110">
        <v>0.19938141571822329</v>
      </c>
      <c r="R110">
        <v>0.21547232890546095</v>
      </c>
      <c r="S110">
        <v>0.21547232890546095</v>
      </c>
      <c r="T110">
        <v>0.21547232890546095</v>
      </c>
      <c r="U110">
        <v>0.21547232890546095</v>
      </c>
      <c r="V110">
        <v>0.21547232890546095</v>
      </c>
      <c r="W110">
        <v>0.21547232890546095</v>
      </c>
      <c r="X110">
        <v>0.21547232890546095</v>
      </c>
      <c r="Y110">
        <v>0.21547232890546095</v>
      </c>
      <c r="Z110">
        <v>0.21547232890546095</v>
      </c>
      <c r="AA110">
        <v>0.21547232890546095</v>
      </c>
      <c r="AB110">
        <v>0.21547232890546095</v>
      </c>
      <c r="AC110">
        <v>0.21547232890546095</v>
      </c>
      <c r="AD110">
        <v>0.21547232890546095</v>
      </c>
      <c r="AE110">
        <v>0.21547232890546095</v>
      </c>
      <c r="AF110">
        <v>0.21547232890546095</v>
      </c>
      <c r="AG110">
        <v>0.21547232890546095</v>
      </c>
      <c r="AH110">
        <v>0.21547232890546095</v>
      </c>
      <c r="AI110">
        <v>0.21547232890546095</v>
      </c>
      <c r="AJ110">
        <v>0.21547232890546095</v>
      </c>
      <c r="AK110">
        <v>0.21547232890546095</v>
      </c>
      <c r="AL110">
        <v>0.21547232890546095</v>
      </c>
      <c r="AM110">
        <v>0.21547232890546095</v>
      </c>
      <c r="AN110">
        <v>0.21547232890546095</v>
      </c>
      <c r="AO110">
        <v>0.21547232890546095</v>
      </c>
      <c r="AP110">
        <v>0.21547232890546095</v>
      </c>
      <c r="AQ110">
        <v>0.21547232890546095</v>
      </c>
      <c r="AR110">
        <v>0.21547232890546095</v>
      </c>
      <c r="AS110">
        <v>0.21547232890546095</v>
      </c>
      <c r="AT110">
        <v>0.21547232890546095</v>
      </c>
      <c r="AU110">
        <v>0.21547232890546095</v>
      </c>
      <c r="AV110">
        <v>0.21547232890546095</v>
      </c>
      <c r="AW110">
        <v>0.21547232890546095</v>
      </c>
      <c r="AX110">
        <v>0.21547232890546095</v>
      </c>
      <c r="AY110">
        <v>0.21547232890546095</v>
      </c>
      <c r="AZ110">
        <v>0.21547232890546095</v>
      </c>
      <c r="BA110">
        <v>0.21547232890546095</v>
      </c>
      <c r="BB110">
        <v>0.21547232890546095</v>
      </c>
      <c r="BC110">
        <v>0.21547232890546095</v>
      </c>
      <c r="BD110">
        <v>0.21547232890546095</v>
      </c>
      <c r="BE110">
        <v>0.21547232890546095</v>
      </c>
      <c r="BF110">
        <v>0.21547232890546095</v>
      </c>
      <c r="BG110">
        <v>0.21547232890546095</v>
      </c>
      <c r="BH110">
        <v>0.21547232890546095</v>
      </c>
      <c r="BI110">
        <v>0.19695124522397225</v>
      </c>
      <c r="BJ110">
        <v>0.1579729777231775</v>
      </c>
      <c r="BK110">
        <v>9.7412880092775836E-2</v>
      </c>
      <c r="BL110">
        <v>5.2062993704557393E-2</v>
      </c>
      <c r="BM110">
        <v>3.0861772566224924E-2</v>
      </c>
      <c r="BN110">
        <v>7.4877860100478703E-3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1.0767422447148595E-2</v>
      </c>
      <c r="BU110">
        <v>0</v>
      </c>
    </row>
    <row r="111" spans="1:73" x14ac:dyDescent="0.25">
      <c r="A111">
        <v>1218</v>
      </c>
      <c r="B111">
        <v>559.67636994334157</v>
      </c>
      <c r="C111">
        <v>2.2239076906682307E-3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1.2964557686052608E-3</v>
      </c>
      <c r="L111">
        <v>1.0053423712886162E-2</v>
      </c>
      <c r="M111">
        <v>2.8569431032105217E-2</v>
      </c>
      <c r="N111">
        <v>6.1781977195738698E-2</v>
      </c>
      <c r="O111">
        <v>0.11128384320617313</v>
      </c>
      <c r="P111">
        <v>0.1629670336148111</v>
      </c>
      <c r="Q111">
        <v>0.20160532340889153</v>
      </c>
      <c r="R111">
        <v>0.21769623659612919</v>
      </c>
      <c r="S111">
        <v>0.21769623659612919</v>
      </c>
      <c r="T111">
        <v>0.21769623659612919</v>
      </c>
      <c r="U111">
        <v>0.21769623659612919</v>
      </c>
      <c r="V111">
        <v>0.21769623659612919</v>
      </c>
      <c r="W111">
        <v>0.21769623659612919</v>
      </c>
      <c r="X111">
        <v>0.21769623659612919</v>
      </c>
      <c r="Y111">
        <v>0.21769623659612919</v>
      </c>
      <c r="Z111">
        <v>0.21769623659612919</v>
      </c>
      <c r="AA111">
        <v>0.21769623659612919</v>
      </c>
      <c r="AB111">
        <v>0.21769623659612919</v>
      </c>
      <c r="AC111">
        <v>0.21769623659612919</v>
      </c>
      <c r="AD111">
        <v>0.21769623659612919</v>
      </c>
      <c r="AE111">
        <v>0.21769623659612919</v>
      </c>
      <c r="AF111">
        <v>0.21769623659612919</v>
      </c>
      <c r="AG111">
        <v>0.21769623659612919</v>
      </c>
      <c r="AH111">
        <v>0.21769623659612919</v>
      </c>
      <c r="AI111">
        <v>0.21769623659612919</v>
      </c>
      <c r="AJ111">
        <v>0.21769623659612919</v>
      </c>
      <c r="AK111">
        <v>0.21769623659612919</v>
      </c>
      <c r="AL111">
        <v>0.21769623659612919</v>
      </c>
      <c r="AM111">
        <v>0.21769623659612919</v>
      </c>
      <c r="AN111">
        <v>0.21769623659612919</v>
      </c>
      <c r="AO111">
        <v>0.21769623659612919</v>
      </c>
      <c r="AP111">
        <v>0.21769623659612919</v>
      </c>
      <c r="AQ111">
        <v>0.21769623659612919</v>
      </c>
      <c r="AR111">
        <v>0.21769623659612919</v>
      </c>
      <c r="AS111">
        <v>0.21769623659612919</v>
      </c>
      <c r="AT111">
        <v>0.21769623659612919</v>
      </c>
      <c r="AU111">
        <v>0.21769623659612919</v>
      </c>
      <c r="AV111">
        <v>0.21769623659612919</v>
      </c>
      <c r="AW111">
        <v>0.21769623659612919</v>
      </c>
      <c r="AX111">
        <v>0.21769623659612919</v>
      </c>
      <c r="AY111">
        <v>0.21769623659612919</v>
      </c>
      <c r="AZ111">
        <v>0.21769623659612919</v>
      </c>
      <c r="BA111">
        <v>0.21769623659612919</v>
      </c>
      <c r="BB111">
        <v>0.21769623659612919</v>
      </c>
      <c r="BC111">
        <v>0.21769623659612919</v>
      </c>
      <c r="BD111">
        <v>0.21769623659612919</v>
      </c>
      <c r="BE111">
        <v>0.21769623659612919</v>
      </c>
      <c r="BF111">
        <v>0.21769623659612919</v>
      </c>
      <c r="BG111">
        <v>0.21769623659612919</v>
      </c>
      <c r="BH111">
        <v>0.21769623659612919</v>
      </c>
      <c r="BI111">
        <v>0.1991751529146405</v>
      </c>
      <c r="BJ111">
        <v>0.1579729777231775</v>
      </c>
      <c r="BK111">
        <v>9.7412880092775836E-2</v>
      </c>
      <c r="BL111">
        <v>5.2062993704557393E-2</v>
      </c>
      <c r="BM111">
        <v>3.0861772566224924E-2</v>
      </c>
      <c r="BN111">
        <v>7.4877860100478703E-3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4.7453740986315163E-3</v>
      </c>
      <c r="BU111">
        <v>5.4620561156485947E-3</v>
      </c>
    </row>
    <row r="112" spans="1:73" x14ac:dyDescent="0.25">
      <c r="A112">
        <v>1218</v>
      </c>
      <c r="B112">
        <v>558.81622481591955</v>
      </c>
      <c r="C112">
        <v>2.2204898523125426E-3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1.2964557686052608E-3</v>
      </c>
      <c r="L112">
        <v>1.0053423712886162E-2</v>
      </c>
      <c r="M112">
        <v>2.8569431032105217E-2</v>
      </c>
      <c r="N112">
        <v>6.1781977195738698E-2</v>
      </c>
      <c r="O112">
        <v>0.11128384320617313</v>
      </c>
      <c r="P112">
        <v>0.1629670336148111</v>
      </c>
      <c r="Q112">
        <v>0.20382581326120408</v>
      </c>
      <c r="R112">
        <v>0.21991672644844174</v>
      </c>
      <c r="S112">
        <v>0.21991672644844174</v>
      </c>
      <c r="T112">
        <v>0.21991672644844174</v>
      </c>
      <c r="U112">
        <v>0.21991672644844174</v>
      </c>
      <c r="V112">
        <v>0.21991672644844174</v>
      </c>
      <c r="W112">
        <v>0.21991672644844174</v>
      </c>
      <c r="X112">
        <v>0.21991672644844174</v>
      </c>
      <c r="Y112">
        <v>0.21991672644844174</v>
      </c>
      <c r="Z112">
        <v>0.21991672644844174</v>
      </c>
      <c r="AA112">
        <v>0.21991672644844174</v>
      </c>
      <c r="AB112">
        <v>0.21991672644844174</v>
      </c>
      <c r="AC112">
        <v>0.21991672644844174</v>
      </c>
      <c r="AD112">
        <v>0.21991672644844174</v>
      </c>
      <c r="AE112">
        <v>0.21991672644844174</v>
      </c>
      <c r="AF112">
        <v>0.21991672644844174</v>
      </c>
      <c r="AG112">
        <v>0.21991672644844174</v>
      </c>
      <c r="AH112">
        <v>0.21991672644844174</v>
      </c>
      <c r="AI112">
        <v>0.21991672644844174</v>
      </c>
      <c r="AJ112">
        <v>0.21991672644844174</v>
      </c>
      <c r="AK112">
        <v>0.21991672644844174</v>
      </c>
      <c r="AL112">
        <v>0.21991672644844174</v>
      </c>
      <c r="AM112">
        <v>0.21991672644844174</v>
      </c>
      <c r="AN112">
        <v>0.21991672644844174</v>
      </c>
      <c r="AO112">
        <v>0.21991672644844174</v>
      </c>
      <c r="AP112">
        <v>0.21991672644844174</v>
      </c>
      <c r="AQ112">
        <v>0.21991672644844174</v>
      </c>
      <c r="AR112">
        <v>0.21991672644844174</v>
      </c>
      <c r="AS112">
        <v>0.21991672644844174</v>
      </c>
      <c r="AT112">
        <v>0.21991672644844174</v>
      </c>
      <c r="AU112">
        <v>0.21991672644844174</v>
      </c>
      <c r="AV112">
        <v>0.21991672644844174</v>
      </c>
      <c r="AW112">
        <v>0.21991672644844174</v>
      </c>
      <c r="AX112">
        <v>0.21991672644844174</v>
      </c>
      <c r="AY112">
        <v>0.21991672644844174</v>
      </c>
      <c r="AZ112">
        <v>0.21991672644844174</v>
      </c>
      <c r="BA112">
        <v>0.21991672644844174</v>
      </c>
      <c r="BB112">
        <v>0.21991672644844174</v>
      </c>
      <c r="BC112">
        <v>0.21991672644844174</v>
      </c>
      <c r="BD112">
        <v>0.21991672644844174</v>
      </c>
      <c r="BE112">
        <v>0.21991672644844174</v>
      </c>
      <c r="BF112">
        <v>0.21991672644844174</v>
      </c>
      <c r="BG112">
        <v>0.21991672644844174</v>
      </c>
      <c r="BH112">
        <v>0.21991672644844174</v>
      </c>
      <c r="BI112">
        <v>0.20139564276695304</v>
      </c>
      <c r="BJ112">
        <v>0.16019346757549005</v>
      </c>
      <c r="BK112">
        <v>9.7412880092775836E-2</v>
      </c>
      <c r="BL112">
        <v>5.2062993704557393E-2</v>
      </c>
      <c r="BM112">
        <v>3.0861772566224924E-2</v>
      </c>
      <c r="BN112">
        <v>7.4877860100478703E-3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1.2393599409618927E-2</v>
      </c>
    </row>
    <row r="113" spans="1:73" x14ac:dyDescent="0.25">
      <c r="A113">
        <v>1218</v>
      </c>
      <c r="B113">
        <v>510.49452316048439</v>
      </c>
      <c r="C113">
        <v>2.0284806668102551E-3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1.2964557686052608E-3</v>
      </c>
      <c r="L113">
        <v>1.0053423712886162E-2</v>
      </c>
      <c r="M113">
        <v>2.8569431032105217E-2</v>
      </c>
      <c r="N113">
        <v>6.1781977195738698E-2</v>
      </c>
      <c r="O113">
        <v>0.11128384320617313</v>
      </c>
      <c r="P113">
        <v>0.1629670336148111</v>
      </c>
      <c r="Q113">
        <v>0.20585429392801433</v>
      </c>
      <c r="R113">
        <v>0.22194520711525198</v>
      </c>
      <c r="S113">
        <v>0.22194520711525198</v>
      </c>
      <c r="T113">
        <v>0.22194520711525198</v>
      </c>
      <c r="U113">
        <v>0.22194520711525198</v>
      </c>
      <c r="V113">
        <v>0.22194520711525198</v>
      </c>
      <c r="W113">
        <v>0.22194520711525198</v>
      </c>
      <c r="X113">
        <v>0.22194520711525198</v>
      </c>
      <c r="Y113">
        <v>0.22194520711525198</v>
      </c>
      <c r="Z113">
        <v>0.22194520711525198</v>
      </c>
      <c r="AA113">
        <v>0.22194520711525198</v>
      </c>
      <c r="AB113">
        <v>0.22194520711525198</v>
      </c>
      <c r="AC113">
        <v>0.22194520711525198</v>
      </c>
      <c r="AD113">
        <v>0.22194520711525198</v>
      </c>
      <c r="AE113">
        <v>0.22194520711525198</v>
      </c>
      <c r="AF113">
        <v>0.22194520711525198</v>
      </c>
      <c r="AG113">
        <v>0.22194520711525198</v>
      </c>
      <c r="AH113">
        <v>0.22194520711525198</v>
      </c>
      <c r="AI113">
        <v>0.22194520711525198</v>
      </c>
      <c r="AJ113">
        <v>0.22194520711525198</v>
      </c>
      <c r="AK113">
        <v>0.22194520711525198</v>
      </c>
      <c r="AL113">
        <v>0.22194520711525198</v>
      </c>
      <c r="AM113">
        <v>0.22194520711525198</v>
      </c>
      <c r="AN113">
        <v>0.22194520711525198</v>
      </c>
      <c r="AO113">
        <v>0.22194520711525198</v>
      </c>
      <c r="AP113">
        <v>0.22194520711525198</v>
      </c>
      <c r="AQ113">
        <v>0.22194520711525198</v>
      </c>
      <c r="AR113">
        <v>0.22194520711525198</v>
      </c>
      <c r="AS113">
        <v>0.22194520711525198</v>
      </c>
      <c r="AT113">
        <v>0.22194520711525198</v>
      </c>
      <c r="AU113">
        <v>0.22194520711525198</v>
      </c>
      <c r="AV113">
        <v>0.22194520711525198</v>
      </c>
      <c r="AW113">
        <v>0.22194520711525198</v>
      </c>
      <c r="AX113">
        <v>0.22194520711525198</v>
      </c>
      <c r="AY113">
        <v>0.22194520711525198</v>
      </c>
      <c r="AZ113">
        <v>0.22194520711525198</v>
      </c>
      <c r="BA113">
        <v>0.22194520711525198</v>
      </c>
      <c r="BB113">
        <v>0.22194520711525198</v>
      </c>
      <c r="BC113">
        <v>0.22194520711525198</v>
      </c>
      <c r="BD113">
        <v>0.22194520711525198</v>
      </c>
      <c r="BE113">
        <v>0.22194520711525198</v>
      </c>
      <c r="BF113">
        <v>0.22194520711525198</v>
      </c>
      <c r="BG113">
        <v>0.22194520711525198</v>
      </c>
      <c r="BH113">
        <v>0.22194520711525198</v>
      </c>
      <c r="BI113">
        <v>0.20342412343376329</v>
      </c>
      <c r="BJ113">
        <v>0.1622219482423003</v>
      </c>
      <c r="BK113">
        <v>9.7412880092775836E-2</v>
      </c>
      <c r="BL113">
        <v>5.2062993704557393E-2</v>
      </c>
      <c r="BM113">
        <v>3.0861772566224924E-2</v>
      </c>
      <c r="BN113">
        <v>7.4877860100478703E-3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2.0309800867944539E-2</v>
      </c>
    </row>
    <row r="114" spans="1:73" x14ac:dyDescent="0.25">
      <c r="A114">
        <v>1218</v>
      </c>
      <c r="B114">
        <v>584.92305769789823</v>
      </c>
      <c r="C114">
        <v>2.3242269217033768E-3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1.2964557686052608E-3</v>
      </c>
      <c r="L114">
        <v>1.0053423712886162E-2</v>
      </c>
      <c r="M114">
        <v>2.8569431032105217E-2</v>
      </c>
      <c r="N114">
        <v>6.1781977195738698E-2</v>
      </c>
      <c r="O114">
        <v>0.11128384320617313</v>
      </c>
      <c r="P114">
        <v>0.1629670336148111</v>
      </c>
      <c r="Q114">
        <v>0.20585429392801433</v>
      </c>
      <c r="R114">
        <v>0.22426943403695535</v>
      </c>
      <c r="S114">
        <v>0.22426943403695535</v>
      </c>
      <c r="T114">
        <v>0.22426943403695535</v>
      </c>
      <c r="U114">
        <v>0.22426943403695535</v>
      </c>
      <c r="V114">
        <v>0.22426943403695535</v>
      </c>
      <c r="W114">
        <v>0.22426943403695535</v>
      </c>
      <c r="X114">
        <v>0.22426943403695535</v>
      </c>
      <c r="Y114">
        <v>0.22426943403695535</v>
      </c>
      <c r="Z114">
        <v>0.22426943403695535</v>
      </c>
      <c r="AA114">
        <v>0.22426943403695535</v>
      </c>
      <c r="AB114">
        <v>0.22426943403695535</v>
      </c>
      <c r="AC114">
        <v>0.22426943403695535</v>
      </c>
      <c r="AD114">
        <v>0.22426943403695535</v>
      </c>
      <c r="AE114">
        <v>0.22426943403695535</v>
      </c>
      <c r="AF114">
        <v>0.22426943403695535</v>
      </c>
      <c r="AG114">
        <v>0.22426943403695535</v>
      </c>
      <c r="AH114">
        <v>0.22426943403695535</v>
      </c>
      <c r="AI114">
        <v>0.22426943403695535</v>
      </c>
      <c r="AJ114">
        <v>0.22426943403695535</v>
      </c>
      <c r="AK114">
        <v>0.22426943403695535</v>
      </c>
      <c r="AL114">
        <v>0.22426943403695535</v>
      </c>
      <c r="AM114">
        <v>0.22426943403695535</v>
      </c>
      <c r="AN114">
        <v>0.22426943403695535</v>
      </c>
      <c r="AO114">
        <v>0.22426943403695535</v>
      </c>
      <c r="AP114">
        <v>0.22426943403695535</v>
      </c>
      <c r="AQ114">
        <v>0.22426943403695535</v>
      </c>
      <c r="AR114">
        <v>0.22426943403695535</v>
      </c>
      <c r="AS114">
        <v>0.22426943403695535</v>
      </c>
      <c r="AT114">
        <v>0.22426943403695535</v>
      </c>
      <c r="AU114">
        <v>0.22426943403695535</v>
      </c>
      <c r="AV114">
        <v>0.22426943403695535</v>
      </c>
      <c r="AW114">
        <v>0.22426943403695535</v>
      </c>
      <c r="AX114">
        <v>0.22426943403695535</v>
      </c>
      <c r="AY114">
        <v>0.22426943403695535</v>
      </c>
      <c r="AZ114">
        <v>0.22426943403695535</v>
      </c>
      <c r="BA114">
        <v>0.22426943403695535</v>
      </c>
      <c r="BB114">
        <v>0.22426943403695535</v>
      </c>
      <c r="BC114">
        <v>0.22426943403695535</v>
      </c>
      <c r="BD114">
        <v>0.22426943403695535</v>
      </c>
      <c r="BE114">
        <v>0.22426943403695535</v>
      </c>
      <c r="BF114">
        <v>0.22426943403695535</v>
      </c>
      <c r="BG114">
        <v>0.22426943403695535</v>
      </c>
      <c r="BH114">
        <v>0.22426943403695535</v>
      </c>
      <c r="BI114">
        <v>0.20574835035546665</v>
      </c>
      <c r="BJ114">
        <v>0.16454617516400366</v>
      </c>
      <c r="BK114">
        <v>9.7412880092775836E-2</v>
      </c>
      <c r="BL114">
        <v>5.2062993704557393E-2</v>
      </c>
      <c r="BM114">
        <v>3.0861772566224924E-2</v>
      </c>
      <c r="BN114">
        <v>7.4877860100478703E-3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3.5729776613252551E-2</v>
      </c>
    </row>
    <row r="115" spans="1:73" x14ac:dyDescent="0.25">
      <c r="A115">
        <v>1218</v>
      </c>
      <c r="B115">
        <v>527.4033516091954</v>
      </c>
      <c r="C115">
        <v>2.0956689128158617E-3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1.2964557686052608E-3</v>
      </c>
      <c r="L115">
        <v>1.0053423712886162E-2</v>
      </c>
      <c r="M115">
        <v>2.8569431032105217E-2</v>
      </c>
      <c r="N115">
        <v>6.1781977195738698E-2</v>
      </c>
      <c r="O115">
        <v>0.11128384320617313</v>
      </c>
      <c r="P115">
        <v>0.1629670336148111</v>
      </c>
      <c r="Q115">
        <v>0.20585429392801433</v>
      </c>
      <c r="R115">
        <v>0.22636510294977122</v>
      </c>
      <c r="S115">
        <v>0.22636510294977122</v>
      </c>
      <c r="T115">
        <v>0.22636510294977122</v>
      </c>
      <c r="U115">
        <v>0.22636510294977122</v>
      </c>
      <c r="V115">
        <v>0.22636510294977122</v>
      </c>
      <c r="W115">
        <v>0.22636510294977122</v>
      </c>
      <c r="X115">
        <v>0.22636510294977122</v>
      </c>
      <c r="Y115">
        <v>0.22636510294977122</v>
      </c>
      <c r="Z115">
        <v>0.22636510294977122</v>
      </c>
      <c r="AA115">
        <v>0.22636510294977122</v>
      </c>
      <c r="AB115">
        <v>0.22636510294977122</v>
      </c>
      <c r="AC115">
        <v>0.22636510294977122</v>
      </c>
      <c r="AD115">
        <v>0.22636510294977122</v>
      </c>
      <c r="AE115">
        <v>0.22636510294977122</v>
      </c>
      <c r="AF115">
        <v>0.22636510294977122</v>
      </c>
      <c r="AG115">
        <v>0.22636510294977122</v>
      </c>
      <c r="AH115">
        <v>0.22636510294977122</v>
      </c>
      <c r="AI115">
        <v>0.22636510294977122</v>
      </c>
      <c r="AJ115">
        <v>0.22636510294977122</v>
      </c>
      <c r="AK115">
        <v>0.22636510294977122</v>
      </c>
      <c r="AL115">
        <v>0.22636510294977122</v>
      </c>
      <c r="AM115">
        <v>0.22636510294977122</v>
      </c>
      <c r="AN115">
        <v>0.22636510294977122</v>
      </c>
      <c r="AO115">
        <v>0.22636510294977122</v>
      </c>
      <c r="AP115">
        <v>0.22636510294977122</v>
      </c>
      <c r="AQ115">
        <v>0.22636510294977122</v>
      </c>
      <c r="AR115">
        <v>0.22636510294977122</v>
      </c>
      <c r="AS115">
        <v>0.22636510294977122</v>
      </c>
      <c r="AT115">
        <v>0.22636510294977122</v>
      </c>
      <c r="AU115">
        <v>0.22636510294977122</v>
      </c>
      <c r="AV115">
        <v>0.22636510294977122</v>
      </c>
      <c r="AW115">
        <v>0.22636510294977122</v>
      </c>
      <c r="AX115">
        <v>0.22636510294977122</v>
      </c>
      <c r="AY115">
        <v>0.22636510294977122</v>
      </c>
      <c r="AZ115">
        <v>0.22636510294977122</v>
      </c>
      <c r="BA115">
        <v>0.22636510294977122</v>
      </c>
      <c r="BB115">
        <v>0.22636510294977122</v>
      </c>
      <c r="BC115">
        <v>0.22636510294977122</v>
      </c>
      <c r="BD115">
        <v>0.22636510294977122</v>
      </c>
      <c r="BE115">
        <v>0.22636510294977122</v>
      </c>
      <c r="BF115">
        <v>0.22636510294977122</v>
      </c>
      <c r="BG115">
        <v>0.22636510294977122</v>
      </c>
      <c r="BH115">
        <v>0.22636510294977122</v>
      </c>
      <c r="BI115">
        <v>0.20784401926828253</v>
      </c>
      <c r="BJ115">
        <v>0.16664184407681953</v>
      </c>
      <c r="BK115">
        <v>9.9508549005591695E-2</v>
      </c>
      <c r="BL115">
        <v>5.2062993704557393E-2</v>
      </c>
      <c r="BM115">
        <v>3.0861772566224924E-2</v>
      </c>
      <c r="BN115">
        <v>7.4877860100478703E-3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5.1149752358560563E-2</v>
      </c>
    </row>
    <row r="116" spans="1:73" x14ac:dyDescent="0.25">
      <c r="A116">
        <v>1218</v>
      </c>
      <c r="B116">
        <v>582.74276913999995</v>
      </c>
      <c r="C116">
        <v>2.3155634140904382E-3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1.2964557686052608E-3</v>
      </c>
      <c r="L116">
        <v>1.0053423712886162E-2</v>
      </c>
      <c r="M116">
        <v>2.8569431032105217E-2</v>
      </c>
      <c r="N116">
        <v>6.1781977195738698E-2</v>
      </c>
      <c r="O116">
        <v>0.11128384320617313</v>
      </c>
      <c r="P116">
        <v>0.1629670336148111</v>
      </c>
      <c r="Q116">
        <v>0.20585429392801433</v>
      </c>
      <c r="R116">
        <v>0.22868066636386167</v>
      </c>
      <c r="S116">
        <v>0.22868066636386167</v>
      </c>
      <c r="T116">
        <v>0.22868066636386167</v>
      </c>
      <c r="U116">
        <v>0.22868066636386167</v>
      </c>
      <c r="V116">
        <v>0.22868066636386167</v>
      </c>
      <c r="W116">
        <v>0.22868066636386167</v>
      </c>
      <c r="X116">
        <v>0.22868066636386167</v>
      </c>
      <c r="Y116">
        <v>0.22868066636386167</v>
      </c>
      <c r="Z116">
        <v>0.22868066636386167</v>
      </c>
      <c r="AA116">
        <v>0.22868066636386167</v>
      </c>
      <c r="AB116">
        <v>0.22868066636386167</v>
      </c>
      <c r="AC116">
        <v>0.22868066636386167</v>
      </c>
      <c r="AD116">
        <v>0.22868066636386167</v>
      </c>
      <c r="AE116">
        <v>0.22868066636386167</v>
      </c>
      <c r="AF116">
        <v>0.22868066636386167</v>
      </c>
      <c r="AG116">
        <v>0.22868066636386167</v>
      </c>
      <c r="AH116">
        <v>0.22868066636386167</v>
      </c>
      <c r="AI116">
        <v>0.22868066636386167</v>
      </c>
      <c r="AJ116">
        <v>0.22868066636386167</v>
      </c>
      <c r="AK116">
        <v>0.22868066636386167</v>
      </c>
      <c r="AL116">
        <v>0.22868066636386167</v>
      </c>
      <c r="AM116">
        <v>0.22868066636386167</v>
      </c>
      <c r="AN116">
        <v>0.22868066636386167</v>
      </c>
      <c r="AO116">
        <v>0.22868066636386167</v>
      </c>
      <c r="AP116">
        <v>0.22868066636386167</v>
      </c>
      <c r="AQ116">
        <v>0.22868066636386167</v>
      </c>
      <c r="AR116">
        <v>0.22868066636386167</v>
      </c>
      <c r="AS116">
        <v>0.22868066636386167</v>
      </c>
      <c r="AT116">
        <v>0.22868066636386167</v>
      </c>
      <c r="AU116">
        <v>0.22868066636386167</v>
      </c>
      <c r="AV116">
        <v>0.22868066636386167</v>
      </c>
      <c r="AW116">
        <v>0.22868066636386167</v>
      </c>
      <c r="AX116">
        <v>0.22868066636386167</v>
      </c>
      <c r="AY116">
        <v>0.22868066636386167</v>
      </c>
      <c r="AZ116">
        <v>0.22868066636386167</v>
      </c>
      <c r="BA116">
        <v>0.22868066636386167</v>
      </c>
      <c r="BB116">
        <v>0.22868066636386167</v>
      </c>
      <c r="BC116">
        <v>0.22868066636386167</v>
      </c>
      <c r="BD116">
        <v>0.22868066636386167</v>
      </c>
      <c r="BE116">
        <v>0.22868066636386167</v>
      </c>
      <c r="BF116">
        <v>0.22868066636386167</v>
      </c>
      <c r="BG116">
        <v>0.22868066636386167</v>
      </c>
      <c r="BH116">
        <v>0.22868066636386167</v>
      </c>
      <c r="BI116">
        <v>0.21015958268237298</v>
      </c>
      <c r="BJ116">
        <v>0.16895740749090998</v>
      </c>
      <c r="BK116">
        <v>9.9508549005591695E-2</v>
      </c>
      <c r="BL116">
        <v>5.2062993704557393E-2</v>
      </c>
      <c r="BM116">
        <v>3.0861772566224924E-2</v>
      </c>
      <c r="BN116">
        <v>7.4877860100478703E-3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3.5729776613252551E-2</v>
      </c>
    </row>
    <row r="117" spans="1:73" x14ac:dyDescent="0.25">
      <c r="A117">
        <v>1218</v>
      </c>
      <c r="B117">
        <v>543.379863513087</v>
      </c>
      <c r="C117">
        <v>2.1591525430014885E-3</v>
      </c>
      <c r="D117">
        <v>20</v>
      </c>
      <c r="E117">
        <v>629</v>
      </c>
      <c r="F117">
        <v>-589</v>
      </c>
      <c r="G117">
        <v>0</v>
      </c>
      <c r="H117">
        <v>0</v>
      </c>
      <c r="I117">
        <v>0</v>
      </c>
      <c r="J117">
        <v>0</v>
      </c>
      <c r="K117">
        <v>1.2964557686052608E-3</v>
      </c>
      <c r="L117">
        <v>1.0053423712886162E-2</v>
      </c>
      <c r="M117">
        <v>2.8569431032105217E-2</v>
      </c>
      <c r="N117">
        <v>6.1781977195738698E-2</v>
      </c>
      <c r="O117">
        <v>0.11128384320617313</v>
      </c>
      <c r="P117">
        <v>0.1629670336148111</v>
      </c>
      <c r="Q117">
        <v>0.20801344647101583</v>
      </c>
      <c r="R117">
        <v>0.23083981890686317</v>
      </c>
      <c r="S117">
        <v>0.23083981890686317</v>
      </c>
      <c r="T117">
        <v>0.23083981890686317</v>
      </c>
      <c r="U117">
        <v>0.23083981890686317</v>
      </c>
      <c r="V117">
        <v>0.23083981890686317</v>
      </c>
      <c r="W117">
        <v>0.23083981890686317</v>
      </c>
      <c r="X117">
        <v>0.23083981890686317</v>
      </c>
      <c r="Y117">
        <v>0.23083981890686317</v>
      </c>
      <c r="Z117">
        <v>0.23083981890686317</v>
      </c>
      <c r="AA117">
        <v>0.23083981890686317</v>
      </c>
      <c r="AB117">
        <v>0.23083981890686317</v>
      </c>
      <c r="AC117">
        <v>0.23083981890686317</v>
      </c>
      <c r="AD117">
        <v>0.23083981890686317</v>
      </c>
      <c r="AE117">
        <v>0.23083981890686317</v>
      </c>
      <c r="AF117">
        <v>0.23083981890686317</v>
      </c>
      <c r="AG117">
        <v>0.23083981890686317</v>
      </c>
      <c r="AH117">
        <v>0.23083981890686317</v>
      </c>
      <c r="AI117">
        <v>0.23083981890686317</v>
      </c>
      <c r="AJ117">
        <v>0.23083981890686317</v>
      </c>
      <c r="AK117">
        <v>0.23083981890686317</v>
      </c>
      <c r="AL117">
        <v>0.23083981890686317</v>
      </c>
      <c r="AM117">
        <v>0.23083981890686317</v>
      </c>
      <c r="AN117">
        <v>0.23083981890686317</v>
      </c>
      <c r="AO117">
        <v>0.23083981890686317</v>
      </c>
      <c r="AP117">
        <v>0.23083981890686317</v>
      </c>
      <c r="AQ117">
        <v>0.23083981890686317</v>
      </c>
      <c r="AR117">
        <v>0.23083981890686317</v>
      </c>
      <c r="AS117">
        <v>0.23083981890686317</v>
      </c>
      <c r="AT117">
        <v>0.23083981890686317</v>
      </c>
      <c r="AU117">
        <v>0.23083981890686317</v>
      </c>
      <c r="AV117">
        <v>0.23083981890686317</v>
      </c>
      <c r="AW117">
        <v>0.23083981890686317</v>
      </c>
      <c r="AX117">
        <v>0.23083981890686317</v>
      </c>
      <c r="AY117">
        <v>0.23083981890686317</v>
      </c>
      <c r="AZ117">
        <v>0.23083981890686317</v>
      </c>
      <c r="BA117">
        <v>0.23083981890686317</v>
      </c>
      <c r="BB117">
        <v>0.23083981890686317</v>
      </c>
      <c r="BC117">
        <v>0.23083981890686317</v>
      </c>
      <c r="BD117">
        <v>0.23083981890686317</v>
      </c>
      <c r="BE117">
        <v>0.23083981890686317</v>
      </c>
      <c r="BF117">
        <v>0.23083981890686317</v>
      </c>
      <c r="BG117">
        <v>0.23083981890686317</v>
      </c>
      <c r="BH117">
        <v>0.23083981890686317</v>
      </c>
      <c r="BI117">
        <v>0.21231873522537448</v>
      </c>
      <c r="BJ117">
        <v>0.17111656003391146</v>
      </c>
      <c r="BK117">
        <v>9.9508549005591695E-2</v>
      </c>
      <c r="BL117">
        <v>5.2062993704557393E-2</v>
      </c>
      <c r="BM117">
        <v>3.0861772566224924E-2</v>
      </c>
      <c r="BN117">
        <v>7.4877860100478703E-3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2.0309800867944539E-2</v>
      </c>
    </row>
    <row r="118" spans="1:73" x14ac:dyDescent="0.25">
      <c r="A118">
        <v>1218</v>
      </c>
      <c r="B118">
        <v>565.02120624190479</v>
      </c>
      <c r="C118">
        <v>2.245145718907552E-3</v>
      </c>
      <c r="D118">
        <v>10</v>
      </c>
      <c r="E118">
        <v>619</v>
      </c>
      <c r="F118">
        <v>-599</v>
      </c>
      <c r="G118">
        <v>0</v>
      </c>
      <c r="H118">
        <v>0</v>
      </c>
      <c r="I118">
        <v>0</v>
      </c>
      <c r="J118">
        <v>0</v>
      </c>
      <c r="K118">
        <v>1.2964557686052608E-3</v>
      </c>
      <c r="L118">
        <v>1.0053423712886162E-2</v>
      </c>
      <c r="M118">
        <v>2.8569431032105217E-2</v>
      </c>
      <c r="N118">
        <v>6.1781977195738698E-2</v>
      </c>
      <c r="O118">
        <v>0.11128384320617313</v>
      </c>
      <c r="P118">
        <v>0.1629670336148111</v>
      </c>
      <c r="Q118">
        <v>0.21025859218992338</v>
      </c>
      <c r="R118">
        <v>0.23308496462577072</v>
      </c>
      <c r="S118">
        <v>0.23308496462577072</v>
      </c>
      <c r="T118">
        <v>0.23308496462577072</v>
      </c>
      <c r="U118">
        <v>0.23308496462577072</v>
      </c>
      <c r="V118">
        <v>0.23308496462577072</v>
      </c>
      <c r="W118">
        <v>0.23308496462577072</v>
      </c>
      <c r="X118">
        <v>0.23308496462577072</v>
      </c>
      <c r="Y118">
        <v>0.23308496462577072</v>
      </c>
      <c r="Z118">
        <v>0.23308496462577072</v>
      </c>
      <c r="AA118">
        <v>0.23308496462577072</v>
      </c>
      <c r="AB118">
        <v>0.23308496462577072</v>
      </c>
      <c r="AC118">
        <v>0.23308496462577072</v>
      </c>
      <c r="AD118">
        <v>0.23308496462577072</v>
      </c>
      <c r="AE118">
        <v>0.23308496462577072</v>
      </c>
      <c r="AF118">
        <v>0.23308496462577072</v>
      </c>
      <c r="AG118">
        <v>0.23308496462577072</v>
      </c>
      <c r="AH118">
        <v>0.23308496462577072</v>
      </c>
      <c r="AI118">
        <v>0.23308496462577072</v>
      </c>
      <c r="AJ118">
        <v>0.23308496462577072</v>
      </c>
      <c r="AK118">
        <v>0.23308496462577072</v>
      </c>
      <c r="AL118">
        <v>0.23308496462577072</v>
      </c>
      <c r="AM118">
        <v>0.23308496462577072</v>
      </c>
      <c r="AN118">
        <v>0.23308496462577072</v>
      </c>
      <c r="AO118">
        <v>0.23308496462577072</v>
      </c>
      <c r="AP118">
        <v>0.23308496462577072</v>
      </c>
      <c r="AQ118">
        <v>0.23308496462577072</v>
      </c>
      <c r="AR118">
        <v>0.23308496462577072</v>
      </c>
      <c r="AS118">
        <v>0.23308496462577072</v>
      </c>
      <c r="AT118">
        <v>0.23308496462577072</v>
      </c>
      <c r="AU118">
        <v>0.23308496462577072</v>
      </c>
      <c r="AV118">
        <v>0.23308496462577072</v>
      </c>
      <c r="AW118">
        <v>0.23308496462577072</v>
      </c>
      <c r="AX118">
        <v>0.23308496462577072</v>
      </c>
      <c r="AY118">
        <v>0.23308496462577072</v>
      </c>
      <c r="AZ118">
        <v>0.23308496462577072</v>
      </c>
      <c r="BA118">
        <v>0.23308496462577072</v>
      </c>
      <c r="BB118">
        <v>0.23308496462577072</v>
      </c>
      <c r="BC118">
        <v>0.23308496462577072</v>
      </c>
      <c r="BD118">
        <v>0.23308496462577072</v>
      </c>
      <c r="BE118">
        <v>0.23308496462577072</v>
      </c>
      <c r="BF118">
        <v>0.23308496462577072</v>
      </c>
      <c r="BG118">
        <v>0.23308496462577072</v>
      </c>
      <c r="BH118">
        <v>0.23308496462577072</v>
      </c>
      <c r="BI118">
        <v>0.21456388094428203</v>
      </c>
      <c r="BJ118">
        <v>0.17336170575281901</v>
      </c>
      <c r="BK118">
        <v>9.9508549005591695E-2</v>
      </c>
      <c r="BL118">
        <v>5.2062993704557393E-2</v>
      </c>
      <c r="BM118">
        <v>3.0861772566224924E-2</v>
      </c>
      <c r="BN118">
        <v>7.4877860100478703E-3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1.2393599409618927E-2</v>
      </c>
    </row>
    <row r="119" spans="1:73" x14ac:dyDescent="0.25">
      <c r="A119">
        <v>1218</v>
      </c>
      <c r="B119">
        <v>475.54756218937604</v>
      </c>
      <c r="C119">
        <v>1.8896168171948101E-3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1.2964557686052608E-3</v>
      </c>
      <c r="L119">
        <v>1.0053423712886162E-2</v>
      </c>
      <c r="M119">
        <v>2.8569431032105217E-2</v>
      </c>
      <c r="N119">
        <v>6.1781977195738698E-2</v>
      </c>
      <c r="O119">
        <v>0.11128384320617313</v>
      </c>
      <c r="P119">
        <v>0.1629670336148111</v>
      </c>
      <c r="Q119">
        <v>0.2121482090071182</v>
      </c>
      <c r="R119">
        <v>0.23497458144296554</v>
      </c>
      <c r="S119">
        <v>0.23497458144296554</v>
      </c>
      <c r="T119">
        <v>0.23497458144296554</v>
      </c>
      <c r="U119">
        <v>0.23497458144296554</v>
      </c>
      <c r="V119">
        <v>0.23497458144296554</v>
      </c>
      <c r="W119">
        <v>0.23497458144296554</v>
      </c>
      <c r="X119">
        <v>0.23497458144296554</v>
      </c>
      <c r="Y119">
        <v>0.23497458144296554</v>
      </c>
      <c r="Z119">
        <v>0.23497458144296554</v>
      </c>
      <c r="AA119">
        <v>0.23497458144296554</v>
      </c>
      <c r="AB119">
        <v>0.23497458144296554</v>
      </c>
      <c r="AC119">
        <v>0.23497458144296554</v>
      </c>
      <c r="AD119">
        <v>0.23497458144296554</v>
      </c>
      <c r="AE119">
        <v>0.23497458144296554</v>
      </c>
      <c r="AF119">
        <v>0.23497458144296554</v>
      </c>
      <c r="AG119">
        <v>0.23497458144296554</v>
      </c>
      <c r="AH119">
        <v>0.23497458144296554</v>
      </c>
      <c r="AI119">
        <v>0.23497458144296554</v>
      </c>
      <c r="AJ119">
        <v>0.23497458144296554</v>
      </c>
      <c r="AK119">
        <v>0.23497458144296554</v>
      </c>
      <c r="AL119">
        <v>0.23497458144296554</v>
      </c>
      <c r="AM119">
        <v>0.23497458144296554</v>
      </c>
      <c r="AN119">
        <v>0.23497458144296554</v>
      </c>
      <c r="AO119">
        <v>0.23497458144296554</v>
      </c>
      <c r="AP119">
        <v>0.23497458144296554</v>
      </c>
      <c r="AQ119">
        <v>0.23497458144296554</v>
      </c>
      <c r="AR119">
        <v>0.23497458144296554</v>
      </c>
      <c r="AS119">
        <v>0.23497458144296554</v>
      </c>
      <c r="AT119">
        <v>0.23497458144296554</v>
      </c>
      <c r="AU119">
        <v>0.23497458144296554</v>
      </c>
      <c r="AV119">
        <v>0.23497458144296554</v>
      </c>
      <c r="AW119">
        <v>0.23497458144296554</v>
      </c>
      <c r="AX119">
        <v>0.23497458144296554</v>
      </c>
      <c r="AY119">
        <v>0.23497458144296554</v>
      </c>
      <c r="AZ119">
        <v>0.23497458144296554</v>
      </c>
      <c r="BA119">
        <v>0.23497458144296554</v>
      </c>
      <c r="BB119">
        <v>0.23497458144296554</v>
      </c>
      <c r="BC119">
        <v>0.23497458144296554</v>
      </c>
      <c r="BD119">
        <v>0.23497458144296554</v>
      </c>
      <c r="BE119">
        <v>0.23497458144296554</v>
      </c>
      <c r="BF119">
        <v>0.23497458144296554</v>
      </c>
      <c r="BG119">
        <v>0.23497458144296554</v>
      </c>
      <c r="BH119">
        <v>0.23497458144296554</v>
      </c>
      <c r="BI119">
        <v>0.21645349776147685</v>
      </c>
      <c r="BJ119">
        <v>0.17336170575281901</v>
      </c>
      <c r="BK119">
        <v>9.9508549005591695E-2</v>
      </c>
      <c r="BL119">
        <v>5.2062993704557393E-2</v>
      </c>
      <c r="BM119">
        <v>3.0861772566224924E-2</v>
      </c>
      <c r="BN119">
        <v>7.4877860100478703E-3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6.7317295956017542E-3</v>
      </c>
      <c r="BU119">
        <v>5.4620561156486225E-3</v>
      </c>
    </row>
    <row r="120" spans="1:73" x14ac:dyDescent="0.25">
      <c r="A120">
        <v>1218</v>
      </c>
      <c r="B120">
        <v>580.94882548620683</v>
      </c>
      <c r="C120">
        <v>2.3084350711720125E-3</v>
      </c>
      <c r="D120">
        <v>-10</v>
      </c>
      <c r="E120">
        <v>599</v>
      </c>
      <c r="F120">
        <v>-619</v>
      </c>
      <c r="G120">
        <v>0</v>
      </c>
      <c r="H120">
        <v>0</v>
      </c>
      <c r="I120">
        <v>0</v>
      </c>
      <c r="J120">
        <v>0</v>
      </c>
      <c r="K120">
        <v>1.2964557686052608E-3</v>
      </c>
      <c r="L120">
        <v>1.0053423712886162E-2</v>
      </c>
      <c r="M120">
        <v>2.8569431032105217E-2</v>
      </c>
      <c r="N120">
        <v>6.1781977195738698E-2</v>
      </c>
      <c r="O120">
        <v>0.11128384320617313</v>
      </c>
      <c r="P120">
        <v>0.16527546868598311</v>
      </c>
      <c r="Q120">
        <v>0.21445664407829021</v>
      </c>
      <c r="R120">
        <v>0.23728301651413755</v>
      </c>
      <c r="S120">
        <v>0.23728301651413755</v>
      </c>
      <c r="T120">
        <v>0.23728301651413755</v>
      </c>
      <c r="U120">
        <v>0.23728301651413755</v>
      </c>
      <c r="V120">
        <v>0.23728301651413755</v>
      </c>
      <c r="W120">
        <v>0.23728301651413755</v>
      </c>
      <c r="X120">
        <v>0.23728301651413755</v>
      </c>
      <c r="Y120">
        <v>0.23728301651413755</v>
      </c>
      <c r="Z120">
        <v>0.23728301651413755</v>
      </c>
      <c r="AA120">
        <v>0.23728301651413755</v>
      </c>
      <c r="AB120">
        <v>0.23728301651413755</v>
      </c>
      <c r="AC120">
        <v>0.23728301651413755</v>
      </c>
      <c r="AD120">
        <v>0.23728301651413755</v>
      </c>
      <c r="AE120">
        <v>0.23728301651413755</v>
      </c>
      <c r="AF120">
        <v>0.23728301651413755</v>
      </c>
      <c r="AG120">
        <v>0.23728301651413755</v>
      </c>
      <c r="AH120">
        <v>0.23728301651413755</v>
      </c>
      <c r="AI120">
        <v>0.23728301651413755</v>
      </c>
      <c r="AJ120">
        <v>0.23728301651413755</v>
      </c>
      <c r="AK120">
        <v>0.23728301651413755</v>
      </c>
      <c r="AL120">
        <v>0.23728301651413755</v>
      </c>
      <c r="AM120">
        <v>0.23728301651413755</v>
      </c>
      <c r="AN120">
        <v>0.23728301651413755</v>
      </c>
      <c r="AO120">
        <v>0.23728301651413755</v>
      </c>
      <c r="AP120">
        <v>0.23728301651413755</v>
      </c>
      <c r="AQ120">
        <v>0.23728301651413755</v>
      </c>
      <c r="AR120">
        <v>0.23728301651413755</v>
      </c>
      <c r="AS120">
        <v>0.23728301651413755</v>
      </c>
      <c r="AT120">
        <v>0.23728301651413755</v>
      </c>
      <c r="AU120">
        <v>0.23728301651413755</v>
      </c>
      <c r="AV120">
        <v>0.23728301651413755</v>
      </c>
      <c r="AW120">
        <v>0.23728301651413755</v>
      </c>
      <c r="AX120">
        <v>0.23728301651413755</v>
      </c>
      <c r="AY120">
        <v>0.23728301651413755</v>
      </c>
      <c r="AZ120">
        <v>0.23728301651413755</v>
      </c>
      <c r="BA120">
        <v>0.23728301651413755</v>
      </c>
      <c r="BB120">
        <v>0.23728301651413755</v>
      </c>
      <c r="BC120">
        <v>0.23728301651413755</v>
      </c>
      <c r="BD120">
        <v>0.23728301651413755</v>
      </c>
      <c r="BE120">
        <v>0.23728301651413755</v>
      </c>
      <c r="BF120">
        <v>0.23728301651413755</v>
      </c>
      <c r="BG120">
        <v>0.23728301651413755</v>
      </c>
      <c r="BH120">
        <v>0.23728301651413755</v>
      </c>
      <c r="BI120">
        <v>0.21876193283264886</v>
      </c>
      <c r="BJ120">
        <v>0.17336170575281901</v>
      </c>
      <c r="BK120">
        <v>9.9508549005591695E-2</v>
      </c>
      <c r="BL120">
        <v>5.2062993704557393E-2</v>
      </c>
      <c r="BM120">
        <v>3.0861772566224924E-2</v>
      </c>
      <c r="BN120">
        <v>7.4877860100478703E-3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1.5274533650933841E-2</v>
      </c>
      <c r="BU120">
        <v>0</v>
      </c>
    </row>
    <row r="121" spans="1:73" x14ac:dyDescent="0.25">
      <c r="A121">
        <v>1218</v>
      </c>
      <c r="B121">
        <v>544.98277531374379</v>
      </c>
      <c r="C121">
        <v>2.165521809371095E-3</v>
      </c>
      <c r="D121">
        <v>-20</v>
      </c>
      <c r="E121">
        <v>589</v>
      </c>
      <c r="F121">
        <v>-629</v>
      </c>
      <c r="G121">
        <v>0</v>
      </c>
      <c r="H121">
        <v>0</v>
      </c>
      <c r="I121">
        <v>0</v>
      </c>
      <c r="J121">
        <v>0</v>
      </c>
      <c r="K121">
        <v>1.2964557686052608E-3</v>
      </c>
      <c r="L121">
        <v>1.0053423712886162E-2</v>
      </c>
      <c r="M121">
        <v>2.8569431032105217E-2</v>
      </c>
      <c r="N121">
        <v>6.1781977195738698E-2</v>
      </c>
      <c r="O121">
        <v>0.11128384320617313</v>
      </c>
      <c r="P121">
        <v>0.16744099049535421</v>
      </c>
      <c r="Q121">
        <v>0.21662216588766131</v>
      </c>
      <c r="R121">
        <v>0.23944853832350865</v>
      </c>
      <c r="S121">
        <v>0.23944853832350865</v>
      </c>
      <c r="T121">
        <v>0.23944853832350865</v>
      </c>
      <c r="U121">
        <v>0.23944853832350865</v>
      </c>
      <c r="V121">
        <v>0.23944853832350865</v>
      </c>
      <c r="W121">
        <v>0.23944853832350865</v>
      </c>
      <c r="X121">
        <v>0.23944853832350865</v>
      </c>
      <c r="Y121">
        <v>0.23944853832350865</v>
      </c>
      <c r="Z121">
        <v>0.23944853832350865</v>
      </c>
      <c r="AA121">
        <v>0.23944853832350865</v>
      </c>
      <c r="AB121">
        <v>0.23944853832350865</v>
      </c>
      <c r="AC121">
        <v>0.23944853832350865</v>
      </c>
      <c r="AD121">
        <v>0.23944853832350865</v>
      </c>
      <c r="AE121">
        <v>0.23944853832350865</v>
      </c>
      <c r="AF121">
        <v>0.23944853832350865</v>
      </c>
      <c r="AG121">
        <v>0.23944853832350865</v>
      </c>
      <c r="AH121">
        <v>0.23944853832350865</v>
      </c>
      <c r="AI121">
        <v>0.23944853832350865</v>
      </c>
      <c r="AJ121">
        <v>0.23944853832350865</v>
      </c>
      <c r="AK121">
        <v>0.23944853832350865</v>
      </c>
      <c r="AL121">
        <v>0.23944853832350865</v>
      </c>
      <c r="AM121">
        <v>0.23944853832350865</v>
      </c>
      <c r="AN121">
        <v>0.23944853832350865</v>
      </c>
      <c r="AO121">
        <v>0.23944853832350865</v>
      </c>
      <c r="AP121">
        <v>0.23944853832350865</v>
      </c>
      <c r="AQ121">
        <v>0.23944853832350865</v>
      </c>
      <c r="AR121">
        <v>0.23944853832350865</v>
      </c>
      <c r="AS121">
        <v>0.23944853832350865</v>
      </c>
      <c r="AT121">
        <v>0.23944853832350865</v>
      </c>
      <c r="AU121">
        <v>0.23944853832350865</v>
      </c>
      <c r="AV121">
        <v>0.23944853832350865</v>
      </c>
      <c r="AW121">
        <v>0.23944853832350865</v>
      </c>
      <c r="AX121">
        <v>0.23944853832350865</v>
      </c>
      <c r="AY121">
        <v>0.23944853832350865</v>
      </c>
      <c r="AZ121">
        <v>0.23944853832350865</v>
      </c>
      <c r="BA121">
        <v>0.23944853832350865</v>
      </c>
      <c r="BB121">
        <v>0.23944853832350865</v>
      </c>
      <c r="BC121">
        <v>0.23944853832350865</v>
      </c>
      <c r="BD121">
        <v>0.23944853832350865</v>
      </c>
      <c r="BE121">
        <v>0.23944853832350865</v>
      </c>
      <c r="BF121">
        <v>0.23944853832350865</v>
      </c>
      <c r="BG121">
        <v>0.23944853832350865</v>
      </c>
      <c r="BH121">
        <v>0.23944853832350865</v>
      </c>
      <c r="BI121">
        <v>0.22092745464201996</v>
      </c>
      <c r="BJ121">
        <v>0.17336170575281901</v>
      </c>
      <c r="BK121">
        <v>9.9508549005591695E-2</v>
      </c>
      <c r="BL121">
        <v>5.2062993704557393E-2</v>
      </c>
      <c r="BM121">
        <v>3.0861772566224924E-2</v>
      </c>
      <c r="BN121">
        <v>7.4877860100478703E-3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2.4961483343597296E-2</v>
      </c>
      <c r="BU121">
        <v>0</v>
      </c>
    </row>
    <row r="122" spans="1:73" x14ac:dyDescent="0.25">
      <c r="A122">
        <v>1218</v>
      </c>
      <c r="B122">
        <v>637.45713476011485</v>
      </c>
      <c r="C122">
        <v>2.5329742340343378E-3</v>
      </c>
      <c r="D122">
        <v>-30</v>
      </c>
      <c r="E122">
        <v>579</v>
      </c>
      <c r="F122">
        <v>-639</v>
      </c>
      <c r="G122">
        <v>0</v>
      </c>
      <c r="H122">
        <v>0</v>
      </c>
      <c r="I122">
        <v>0</v>
      </c>
      <c r="J122">
        <v>0</v>
      </c>
      <c r="K122">
        <v>1.2964557686052608E-3</v>
      </c>
      <c r="L122">
        <v>1.0053423712886162E-2</v>
      </c>
      <c r="M122">
        <v>2.8569431032105217E-2</v>
      </c>
      <c r="N122">
        <v>6.1781977195738698E-2</v>
      </c>
      <c r="O122">
        <v>0.11128384320617313</v>
      </c>
      <c r="P122">
        <v>0.16997396472938855</v>
      </c>
      <c r="Q122">
        <v>0.21915514012169565</v>
      </c>
      <c r="R122">
        <v>0.24198151255754299</v>
      </c>
      <c r="S122">
        <v>0.24198151255754299</v>
      </c>
      <c r="T122">
        <v>0.24198151255754299</v>
      </c>
      <c r="U122">
        <v>0.24198151255754299</v>
      </c>
      <c r="V122">
        <v>0.24198151255754299</v>
      </c>
      <c r="W122">
        <v>0.24198151255754299</v>
      </c>
      <c r="X122">
        <v>0.24198151255754299</v>
      </c>
      <c r="Y122">
        <v>0.24198151255754299</v>
      </c>
      <c r="Z122">
        <v>0.24198151255754299</v>
      </c>
      <c r="AA122">
        <v>0.24198151255754299</v>
      </c>
      <c r="AB122">
        <v>0.24198151255754299</v>
      </c>
      <c r="AC122">
        <v>0.24198151255754299</v>
      </c>
      <c r="AD122">
        <v>0.24198151255754299</v>
      </c>
      <c r="AE122">
        <v>0.24198151255754299</v>
      </c>
      <c r="AF122">
        <v>0.24198151255754299</v>
      </c>
      <c r="AG122">
        <v>0.24198151255754299</v>
      </c>
      <c r="AH122">
        <v>0.24198151255754299</v>
      </c>
      <c r="AI122">
        <v>0.24198151255754299</v>
      </c>
      <c r="AJ122">
        <v>0.24198151255754299</v>
      </c>
      <c r="AK122">
        <v>0.24198151255754299</v>
      </c>
      <c r="AL122">
        <v>0.24198151255754299</v>
      </c>
      <c r="AM122">
        <v>0.24198151255754299</v>
      </c>
      <c r="AN122">
        <v>0.24198151255754299</v>
      </c>
      <c r="AO122">
        <v>0.24198151255754299</v>
      </c>
      <c r="AP122">
        <v>0.24198151255754299</v>
      </c>
      <c r="AQ122">
        <v>0.24198151255754299</v>
      </c>
      <c r="AR122">
        <v>0.24198151255754299</v>
      </c>
      <c r="AS122">
        <v>0.24198151255754299</v>
      </c>
      <c r="AT122">
        <v>0.24198151255754299</v>
      </c>
      <c r="AU122">
        <v>0.24198151255754299</v>
      </c>
      <c r="AV122">
        <v>0.24198151255754299</v>
      </c>
      <c r="AW122">
        <v>0.24198151255754299</v>
      </c>
      <c r="AX122">
        <v>0.24198151255754299</v>
      </c>
      <c r="AY122">
        <v>0.24198151255754299</v>
      </c>
      <c r="AZ122">
        <v>0.24198151255754299</v>
      </c>
      <c r="BA122">
        <v>0.24198151255754299</v>
      </c>
      <c r="BB122">
        <v>0.24198151255754299</v>
      </c>
      <c r="BC122">
        <v>0.24198151255754299</v>
      </c>
      <c r="BD122">
        <v>0.24198151255754299</v>
      </c>
      <c r="BE122">
        <v>0.24198151255754299</v>
      </c>
      <c r="BF122">
        <v>0.24198151255754299</v>
      </c>
      <c r="BG122">
        <v>0.24198151255754299</v>
      </c>
      <c r="BH122">
        <v>0.24198151255754299</v>
      </c>
      <c r="BI122">
        <v>0.22092745464201996</v>
      </c>
      <c r="BJ122">
        <v>0.17336170575281901</v>
      </c>
      <c r="BK122">
        <v>9.9508549005591695E-2</v>
      </c>
      <c r="BL122">
        <v>5.2062993704557393E-2</v>
      </c>
      <c r="BM122">
        <v>3.0861772566224924E-2</v>
      </c>
      <c r="BN122">
        <v>7.4877860100478703E-3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4.3367611858682292E-2</v>
      </c>
      <c r="BU122">
        <v>0</v>
      </c>
    </row>
    <row r="123" spans="1:73" x14ac:dyDescent="0.25">
      <c r="A123">
        <v>1218</v>
      </c>
      <c r="B123">
        <v>541.64728124459771</v>
      </c>
      <c r="C123">
        <v>2.1522680232351835E-3</v>
      </c>
      <c r="D123">
        <v>-40</v>
      </c>
      <c r="E123">
        <v>569</v>
      </c>
      <c r="F123">
        <v>-649</v>
      </c>
      <c r="G123">
        <v>0</v>
      </c>
      <c r="H123">
        <v>0</v>
      </c>
      <c r="I123">
        <v>0</v>
      </c>
      <c r="J123">
        <v>0</v>
      </c>
      <c r="K123">
        <v>1.2964557686052608E-3</v>
      </c>
      <c r="L123">
        <v>1.0053423712886162E-2</v>
      </c>
      <c r="M123">
        <v>2.8569431032105217E-2</v>
      </c>
      <c r="N123">
        <v>6.1781977195738698E-2</v>
      </c>
      <c r="O123">
        <v>0.1134361112294083</v>
      </c>
      <c r="P123">
        <v>0.17212623275262373</v>
      </c>
      <c r="Q123">
        <v>0.22130740814493083</v>
      </c>
      <c r="R123">
        <v>0.24413378058077817</v>
      </c>
      <c r="S123">
        <v>0.24413378058077817</v>
      </c>
      <c r="T123">
        <v>0.24413378058077817</v>
      </c>
      <c r="U123">
        <v>0.24413378058077817</v>
      </c>
      <c r="V123">
        <v>0.24413378058077817</v>
      </c>
      <c r="W123">
        <v>0.24413378058077817</v>
      </c>
      <c r="X123">
        <v>0.24413378058077817</v>
      </c>
      <c r="Y123">
        <v>0.24413378058077817</v>
      </c>
      <c r="Z123">
        <v>0.24413378058077817</v>
      </c>
      <c r="AA123">
        <v>0.24413378058077817</v>
      </c>
      <c r="AB123">
        <v>0.24413378058077817</v>
      </c>
      <c r="AC123">
        <v>0.24413378058077817</v>
      </c>
      <c r="AD123">
        <v>0.24413378058077817</v>
      </c>
      <c r="AE123">
        <v>0.24413378058077817</v>
      </c>
      <c r="AF123">
        <v>0.24413378058077817</v>
      </c>
      <c r="AG123">
        <v>0.24413378058077817</v>
      </c>
      <c r="AH123">
        <v>0.24413378058077817</v>
      </c>
      <c r="AI123">
        <v>0.24413378058077817</v>
      </c>
      <c r="AJ123">
        <v>0.24413378058077817</v>
      </c>
      <c r="AK123">
        <v>0.24413378058077817</v>
      </c>
      <c r="AL123">
        <v>0.24413378058077817</v>
      </c>
      <c r="AM123">
        <v>0.24413378058077817</v>
      </c>
      <c r="AN123">
        <v>0.24413378058077817</v>
      </c>
      <c r="AO123">
        <v>0.24413378058077817</v>
      </c>
      <c r="AP123">
        <v>0.24413378058077817</v>
      </c>
      <c r="AQ123">
        <v>0.24413378058077817</v>
      </c>
      <c r="AR123">
        <v>0.24413378058077817</v>
      </c>
      <c r="AS123">
        <v>0.24413378058077817</v>
      </c>
      <c r="AT123">
        <v>0.24413378058077817</v>
      </c>
      <c r="AU123">
        <v>0.24413378058077817</v>
      </c>
      <c r="AV123">
        <v>0.24413378058077817</v>
      </c>
      <c r="AW123">
        <v>0.24413378058077817</v>
      </c>
      <c r="AX123">
        <v>0.24413378058077817</v>
      </c>
      <c r="AY123">
        <v>0.24413378058077817</v>
      </c>
      <c r="AZ123">
        <v>0.24413378058077817</v>
      </c>
      <c r="BA123">
        <v>0.24413378058077817</v>
      </c>
      <c r="BB123">
        <v>0.24413378058077817</v>
      </c>
      <c r="BC123">
        <v>0.24413378058077817</v>
      </c>
      <c r="BD123">
        <v>0.24413378058077817</v>
      </c>
      <c r="BE123">
        <v>0.24413378058077817</v>
      </c>
      <c r="BF123">
        <v>0.24413378058077817</v>
      </c>
      <c r="BG123">
        <v>0.24413378058077817</v>
      </c>
      <c r="BH123">
        <v>0.24413378058077817</v>
      </c>
      <c r="BI123">
        <v>0.22092745464201996</v>
      </c>
      <c r="BJ123">
        <v>0.17336170575281901</v>
      </c>
      <c r="BK123">
        <v>9.9508549005591695E-2</v>
      </c>
      <c r="BL123">
        <v>5.2062993704557393E-2</v>
      </c>
      <c r="BM123">
        <v>3.0861772566224924E-2</v>
      </c>
      <c r="BN123">
        <v>7.4877860100478703E-3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6.1773740373767289E-2</v>
      </c>
      <c r="BU123">
        <v>0</v>
      </c>
    </row>
    <row r="124" spans="1:73" x14ac:dyDescent="0.25">
      <c r="A124">
        <v>1218</v>
      </c>
      <c r="B124">
        <v>573.43446241379309</v>
      </c>
      <c r="C124">
        <v>2.2785762979154142E-3</v>
      </c>
      <c r="D124">
        <v>-30</v>
      </c>
      <c r="E124">
        <v>579</v>
      </c>
      <c r="F124">
        <v>-639</v>
      </c>
      <c r="G124">
        <v>0</v>
      </c>
      <c r="H124">
        <v>0</v>
      </c>
      <c r="I124">
        <v>0</v>
      </c>
      <c r="J124">
        <v>0</v>
      </c>
      <c r="K124">
        <v>1.2964557686052608E-3</v>
      </c>
      <c r="L124">
        <v>1.0053423712886162E-2</v>
      </c>
      <c r="M124">
        <v>2.8569431032105217E-2</v>
      </c>
      <c r="N124">
        <v>6.1781977195738698E-2</v>
      </c>
      <c r="O124">
        <v>0.1134361112294083</v>
      </c>
      <c r="P124">
        <v>0.17440480905053915</v>
      </c>
      <c r="Q124">
        <v>0.22358598444284625</v>
      </c>
      <c r="R124">
        <v>0.24641235687869359</v>
      </c>
      <c r="S124">
        <v>0.24641235687869359</v>
      </c>
      <c r="T124">
        <v>0.24641235687869359</v>
      </c>
      <c r="U124">
        <v>0.24641235687869359</v>
      </c>
      <c r="V124">
        <v>0.24641235687869359</v>
      </c>
      <c r="W124">
        <v>0.24641235687869359</v>
      </c>
      <c r="X124">
        <v>0.24641235687869359</v>
      </c>
      <c r="Y124">
        <v>0.24641235687869359</v>
      </c>
      <c r="Z124">
        <v>0.24641235687869359</v>
      </c>
      <c r="AA124">
        <v>0.24641235687869359</v>
      </c>
      <c r="AB124">
        <v>0.24641235687869359</v>
      </c>
      <c r="AC124">
        <v>0.24641235687869359</v>
      </c>
      <c r="AD124">
        <v>0.24641235687869359</v>
      </c>
      <c r="AE124">
        <v>0.24641235687869359</v>
      </c>
      <c r="AF124">
        <v>0.24641235687869359</v>
      </c>
      <c r="AG124">
        <v>0.24641235687869359</v>
      </c>
      <c r="AH124">
        <v>0.24641235687869359</v>
      </c>
      <c r="AI124">
        <v>0.24641235687869359</v>
      </c>
      <c r="AJ124">
        <v>0.24641235687869359</v>
      </c>
      <c r="AK124">
        <v>0.24641235687869359</v>
      </c>
      <c r="AL124">
        <v>0.24641235687869359</v>
      </c>
      <c r="AM124">
        <v>0.24641235687869359</v>
      </c>
      <c r="AN124">
        <v>0.24641235687869359</v>
      </c>
      <c r="AO124">
        <v>0.24641235687869359</v>
      </c>
      <c r="AP124">
        <v>0.24641235687869359</v>
      </c>
      <c r="AQ124">
        <v>0.24641235687869359</v>
      </c>
      <c r="AR124">
        <v>0.24641235687869359</v>
      </c>
      <c r="AS124">
        <v>0.24641235687869359</v>
      </c>
      <c r="AT124">
        <v>0.24641235687869359</v>
      </c>
      <c r="AU124">
        <v>0.24641235687869359</v>
      </c>
      <c r="AV124">
        <v>0.24641235687869359</v>
      </c>
      <c r="AW124">
        <v>0.24641235687869359</v>
      </c>
      <c r="AX124">
        <v>0.24641235687869359</v>
      </c>
      <c r="AY124">
        <v>0.24641235687869359</v>
      </c>
      <c r="AZ124">
        <v>0.24641235687869359</v>
      </c>
      <c r="BA124">
        <v>0.24641235687869359</v>
      </c>
      <c r="BB124">
        <v>0.24641235687869359</v>
      </c>
      <c r="BC124">
        <v>0.24641235687869359</v>
      </c>
      <c r="BD124">
        <v>0.24641235687869359</v>
      </c>
      <c r="BE124">
        <v>0.24641235687869359</v>
      </c>
      <c r="BF124">
        <v>0.24641235687869359</v>
      </c>
      <c r="BG124">
        <v>0.24641235687869359</v>
      </c>
      <c r="BH124">
        <v>0.24641235687869359</v>
      </c>
      <c r="BI124">
        <v>0.22092745464201996</v>
      </c>
      <c r="BJ124">
        <v>0.17336170575281901</v>
      </c>
      <c r="BK124">
        <v>9.9508549005591695E-2</v>
      </c>
      <c r="BL124">
        <v>5.2062993704557393E-2</v>
      </c>
      <c r="BM124">
        <v>3.0861772566224924E-2</v>
      </c>
      <c r="BN124">
        <v>7.4877860100478703E-3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4.3367611858682292E-2</v>
      </c>
      <c r="BU124">
        <v>0</v>
      </c>
    </row>
    <row r="125" spans="1:73" x14ac:dyDescent="0.25">
      <c r="A125">
        <v>1218</v>
      </c>
      <c r="B125">
        <v>559.74999900413798</v>
      </c>
      <c r="C125">
        <v>2.2242002601661685E-3</v>
      </c>
      <c r="D125">
        <v>-20</v>
      </c>
      <c r="E125">
        <v>589</v>
      </c>
      <c r="F125">
        <v>-629</v>
      </c>
      <c r="G125">
        <v>0</v>
      </c>
      <c r="H125">
        <v>0</v>
      </c>
      <c r="I125">
        <v>0</v>
      </c>
      <c r="J125">
        <v>0</v>
      </c>
      <c r="K125">
        <v>1.2964557686052608E-3</v>
      </c>
      <c r="L125">
        <v>1.0053423712886162E-2</v>
      </c>
      <c r="M125">
        <v>2.8569431032105217E-2</v>
      </c>
      <c r="N125">
        <v>6.1781977195738698E-2</v>
      </c>
      <c r="O125">
        <v>0.1134361112294083</v>
      </c>
      <c r="P125">
        <v>0.17662900931070533</v>
      </c>
      <c r="Q125">
        <v>0.22581018470301242</v>
      </c>
      <c r="R125">
        <v>0.24863655713885977</v>
      </c>
      <c r="S125">
        <v>0.24863655713885977</v>
      </c>
      <c r="T125">
        <v>0.24863655713885977</v>
      </c>
      <c r="U125">
        <v>0.24863655713885977</v>
      </c>
      <c r="V125">
        <v>0.24863655713885977</v>
      </c>
      <c r="W125">
        <v>0.24863655713885977</v>
      </c>
      <c r="X125">
        <v>0.24863655713885977</v>
      </c>
      <c r="Y125">
        <v>0.24863655713885977</v>
      </c>
      <c r="Z125">
        <v>0.24863655713885977</v>
      </c>
      <c r="AA125">
        <v>0.24863655713885977</v>
      </c>
      <c r="AB125">
        <v>0.24863655713885977</v>
      </c>
      <c r="AC125">
        <v>0.24863655713885977</v>
      </c>
      <c r="AD125">
        <v>0.24863655713885977</v>
      </c>
      <c r="AE125">
        <v>0.24863655713885977</v>
      </c>
      <c r="AF125">
        <v>0.24863655713885977</v>
      </c>
      <c r="AG125">
        <v>0.24863655713885977</v>
      </c>
      <c r="AH125">
        <v>0.24863655713885977</v>
      </c>
      <c r="AI125">
        <v>0.24863655713885977</v>
      </c>
      <c r="AJ125">
        <v>0.24863655713885977</v>
      </c>
      <c r="AK125">
        <v>0.24863655713885977</v>
      </c>
      <c r="AL125">
        <v>0.24863655713885977</v>
      </c>
      <c r="AM125">
        <v>0.24863655713885977</v>
      </c>
      <c r="AN125">
        <v>0.24863655713885977</v>
      </c>
      <c r="AO125">
        <v>0.24863655713885977</v>
      </c>
      <c r="AP125">
        <v>0.24863655713885977</v>
      </c>
      <c r="AQ125">
        <v>0.24863655713885977</v>
      </c>
      <c r="AR125">
        <v>0.24863655713885977</v>
      </c>
      <c r="AS125">
        <v>0.24863655713885977</v>
      </c>
      <c r="AT125">
        <v>0.24863655713885977</v>
      </c>
      <c r="AU125">
        <v>0.24863655713885977</v>
      </c>
      <c r="AV125">
        <v>0.24863655713885977</v>
      </c>
      <c r="AW125">
        <v>0.24863655713885977</v>
      </c>
      <c r="AX125">
        <v>0.24863655713885977</v>
      </c>
      <c r="AY125">
        <v>0.24863655713885977</v>
      </c>
      <c r="AZ125">
        <v>0.24863655713885977</v>
      </c>
      <c r="BA125">
        <v>0.24863655713885977</v>
      </c>
      <c r="BB125">
        <v>0.24863655713885977</v>
      </c>
      <c r="BC125">
        <v>0.24863655713885977</v>
      </c>
      <c r="BD125">
        <v>0.24863655713885977</v>
      </c>
      <c r="BE125">
        <v>0.24863655713885977</v>
      </c>
      <c r="BF125">
        <v>0.24863655713885977</v>
      </c>
      <c r="BG125">
        <v>0.24863655713885977</v>
      </c>
      <c r="BH125">
        <v>0.24863655713885977</v>
      </c>
      <c r="BI125">
        <v>0.22315165490218614</v>
      </c>
      <c r="BJ125">
        <v>0.17336170575281901</v>
      </c>
      <c r="BK125">
        <v>9.9508549005591695E-2</v>
      </c>
      <c r="BL125">
        <v>5.2062993704557393E-2</v>
      </c>
      <c r="BM125">
        <v>3.0861772566224924E-2</v>
      </c>
      <c r="BN125">
        <v>7.4877860100478703E-3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2.4961483343597296E-2</v>
      </c>
      <c r="BU125">
        <v>0</v>
      </c>
    </row>
    <row r="126" spans="1:73" x14ac:dyDescent="0.25">
      <c r="A126">
        <v>1218</v>
      </c>
      <c r="B126">
        <v>556.67986816937605</v>
      </c>
      <c r="C126">
        <v>2.2120009107895349E-3</v>
      </c>
      <c r="D126">
        <v>-10</v>
      </c>
      <c r="E126">
        <v>599</v>
      </c>
      <c r="F126">
        <v>-619</v>
      </c>
      <c r="G126">
        <v>0</v>
      </c>
      <c r="H126">
        <v>0</v>
      </c>
      <c r="I126">
        <v>0</v>
      </c>
      <c r="J126">
        <v>0</v>
      </c>
      <c r="K126">
        <v>1.2964557686052608E-3</v>
      </c>
      <c r="L126">
        <v>1.0053423712886162E-2</v>
      </c>
      <c r="M126">
        <v>2.8569431032105217E-2</v>
      </c>
      <c r="N126">
        <v>6.1781977195738698E-2</v>
      </c>
      <c r="O126">
        <v>0.1134361112294083</v>
      </c>
      <c r="P126">
        <v>0.17884101022149487</v>
      </c>
      <c r="Q126">
        <v>0.22802218561380197</v>
      </c>
      <c r="R126">
        <v>0.25084855804964928</v>
      </c>
      <c r="S126">
        <v>0.25084855804964928</v>
      </c>
      <c r="T126">
        <v>0.25084855804964928</v>
      </c>
      <c r="U126">
        <v>0.25084855804964928</v>
      </c>
      <c r="V126">
        <v>0.25084855804964928</v>
      </c>
      <c r="W126">
        <v>0.25084855804964928</v>
      </c>
      <c r="X126">
        <v>0.25084855804964928</v>
      </c>
      <c r="Y126">
        <v>0.25084855804964928</v>
      </c>
      <c r="Z126">
        <v>0.25084855804964928</v>
      </c>
      <c r="AA126">
        <v>0.25084855804964928</v>
      </c>
      <c r="AB126">
        <v>0.25084855804964928</v>
      </c>
      <c r="AC126">
        <v>0.25084855804964928</v>
      </c>
      <c r="AD126">
        <v>0.25084855804964928</v>
      </c>
      <c r="AE126">
        <v>0.25084855804964928</v>
      </c>
      <c r="AF126">
        <v>0.25084855804964928</v>
      </c>
      <c r="AG126">
        <v>0.25084855804964928</v>
      </c>
      <c r="AH126">
        <v>0.25084855804964928</v>
      </c>
      <c r="AI126">
        <v>0.25084855804964928</v>
      </c>
      <c r="AJ126">
        <v>0.25084855804964928</v>
      </c>
      <c r="AK126">
        <v>0.25084855804964928</v>
      </c>
      <c r="AL126">
        <v>0.25084855804964928</v>
      </c>
      <c r="AM126">
        <v>0.25084855804964928</v>
      </c>
      <c r="AN126">
        <v>0.25084855804964928</v>
      </c>
      <c r="AO126">
        <v>0.25084855804964928</v>
      </c>
      <c r="AP126">
        <v>0.25084855804964928</v>
      </c>
      <c r="AQ126">
        <v>0.25084855804964928</v>
      </c>
      <c r="AR126">
        <v>0.25084855804964928</v>
      </c>
      <c r="AS126">
        <v>0.25084855804964928</v>
      </c>
      <c r="AT126">
        <v>0.25084855804964928</v>
      </c>
      <c r="AU126">
        <v>0.25084855804964928</v>
      </c>
      <c r="AV126">
        <v>0.25084855804964928</v>
      </c>
      <c r="AW126">
        <v>0.25084855804964928</v>
      </c>
      <c r="AX126">
        <v>0.25084855804964928</v>
      </c>
      <c r="AY126">
        <v>0.25084855804964928</v>
      </c>
      <c r="AZ126">
        <v>0.25084855804964928</v>
      </c>
      <c r="BA126">
        <v>0.25084855804964928</v>
      </c>
      <c r="BB126">
        <v>0.25084855804964928</v>
      </c>
      <c r="BC126">
        <v>0.25084855804964928</v>
      </c>
      <c r="BD126">
        <v>0.25084855804964928</v>
      </c>
      <c r="BE126">
        <v>0.25084855804964928</v>
      </c>
      <c r="BF126">
        <v>0.25084855804964928</v>
      </c>
      <c r="BG126">
        <v>0.25084855804964928</v>
      </c>
      <c r="BH126">
        <v>0.25084855804964928</v>
      </c>
      <c r="BI126">
        <v>0.22536365581297568</v>
      </c>
      <c r="BJ126">
        <v>0.17336170575281901</v>
      </c>
      <c r="BK126">
        <v>9.9508549005591695E-2</v>
      </c>
      <c r="BL126">
        <v>5.2062993704557393E-2</v>
      </c>
      <c r="BM126">
        <v>3.0861772566224924E-2</v>
      </c>
      <c r="BN126">
        <v>7.4877860100478703E-3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1.5274533650933814E-2</v>
      </c>
      <c r="BU126">
        <v>0</v>
      </c>
    </row>
    <row r="127" spans="1:73" x14ac:dyDescent="0.25">
      <c r="A127">
        <v>1218</v>
      </c>
      <c r="B127">
        <v>581.43948878489323</v>
      </c>
      <c r="C127">
        <v>2.3103847512765839E-3</v>
      </c>
      <c r="D127">
        <v>0</v>
      </c>
      <c r="E127">
        <v>609</v>
      </c>
      <c r="F127">
        <v>-609</v>
      </c>
      <c r="G127">
        <v>0</v>
      </c>
      <c r="H127">
        <v>0</v>
      </c>
      <c r="I127">
        <v>0</v>
      </c>
      <c r="J127">
        <v>0</v>
      </c>
      <c r="K127">
        <v>1.2964557686052608E-3</v>
      </c>
      <c r="L127">
        <v>1.0053423712886162E-2</v>
      </c>
      <c r="M127">
        <v>2.8569431032105217E-2</v>
      </c>
      <c r="N127">
        <v>6.1781977195738698E-2</v>
      </c>
      <c r="O127">
        <v>0.1134361112294083</v>
      </c>
      <c r="P127">
        <v>0.17884101022149487</v>
      </c>
      <c r="Q127">
        <v>0.23033257036507856</v>
      </c>
      <c r="R127">
        <v>0.25315894280092588</v>
      </c>
      <c r="S127">
        <v>0.25315894280092588</v>
      </c>
      <c r="T127">
        <v>0.25315894280092588</v>
      </c>
      <c r="U127">
        <v>0.25315894280092588</v>
      </c>
      <c r="V127">
        <v>0.25315894280092588</v>
      </c>
      <c r="W127">
        <v>0.25315894280092588</v>
      </c>
      <c r="X127">
        <v>0.25315894280092588</v>
      </c>
      <c r="Y127">
        <v>0.25315894280092588</v>
      </c>
      <c r="Z127">
        <v>0.25315894280092588</v>
      </c>
      <c r="AA127">
        <v>0.25315894280092588</v>
      </c>
      <c r="AB127">
        <v>0.25315894280092588</v>
      </c>
      <c r="AC127">
        <v>0.25315894280092588</v>
      </c>
      <c r="AD127">
        <v>0.25315894280092588</v>
      </c>
      <c r="AE127">
        <v>0.25315894280092588</v>
      </c>
      <c r="AF127">
        <v>0.25315894280092588</v>
      </c>
      <c r="AG127">
        <v>0.25315894280092588</v>
      </c>
      <c r="AH127">
        <v>0.25315894280092588</v>
      </c>
      <c r="AI127">
        <v>0.25315894280092588</v>
      </c>
      <c r="AJ127">
        <v>0.25315894280092588</v>
      </c>
      <c r="AK127">
        <v>0.25315894280092588</v>
      </c>
      <c r="AL127">
        <v>0.25315894280092588</v>
      </c>
      <c r="AM127">
        <v>0.25315894280092588</v>
      </c>
      <c r="AN127">
        <v>0.25315894280092588</v>
      </c>
      <c r="AO127">
        <v>0.25315894280092588</v>
      </c>
      <c r="AP127">
        <v>0.25315894280092588</v>
      </c>
      <c r="AQ127">
        <v>0.25315894280092588</v>
      </c>
      <c r="AR127">
        <v>0.25315894280092588</v>
      </c>
      <c r="AS127">
        <v>0.25315894280092588</v>
      </c>
      <c r="AT127">
        <v>0.25315894280092588</v>
      </c>
      <c r="AU127">
        <v>0.25315894280092588</v>
      </c>
      <c r="AV127">
        <v>0.25315894280092588</v>
      </c>
      <c r="AW127">
        <v>0.25315894280092588</v>
      </c>
      <c r="AX127">
        <v>0.25315894280092588</v>
      </c>
      <c r="AY127">
        <v>0.25315894280092588</v>
      </c>
      <c r="AZ127">
        <v>0.25315894280092588</v>
      </c>
      <c r="BA127">
        <v>0.25315894280092588</v>
      </c>
      <c r="BB127">
        <v>0.25315894280092588</v>
      </c>
      <c r="BC127">
        <v>0.25315894280092588</v>
      </c>
      <c r="BD127">
        <v>0.25315894280092588</v>
      </c>
      <c r="BE127">
        <v>0.25315894280092588</v>
      </c>
      <c r="BF127">
        <v>0.25315894280092588</v>
      </c>
      <c r="BG127">
        <v>0.25315894280092588</v>
      </c>
      <c r="BH127">
        <v>0.25315894280092588</v>
      </c>
      <c r="BI127">
        <v>0.22767404056425228</v>
      </c>
      <c r="BJ127">
        <v>0.17336170575281901</v>
      </c>
      <c r="BK127">
        <v>9.9508549005591695E-2</v>
      </c>
      <c r="BL127">
        <v>5.2062993704557393E-2</v>
      </c>
      <c r="BM127">
        <v>3.0861772566224924E-2</v>
      </c>
      <c r="BN127">
        <v>7.4877860100478703E-3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6.7317295956017542E-3</v>
      </c>
      <c r="BU127">
        <v>7.5157570967435694E-3</v>
      </c>
    </row>
    <row r="128" spans="1:73" x14ac:dyDescent="0.25">
      <c r="A128">
        <v>1218</v>
      </c>
      <c r="B128">
        <v>532.75744758102621</v>
      </c>
      <c r="C128">
        <v>2.1169437349233874E-3</v>
      </c>
      <c r="D128">
        <v>10</v>
      </c>
      <c r="E128">
        <v>619</v>
      </c>
      <c r="F128">
        <v>-599</v>
      </c>
      <c r="G128">
        <v>0</v>
      </c>
      <c r="H128">
        <v>0</v>
      </c>
      <c r="I128">
        <v>0</v>
      </c>
      <c r="J128">
        <v>0</v>
      </c>
      <c r="K128">
        <v>1.2964557686052608E-3</v>
      </c>
      <c r="L128">
        <v>1.0053423712886162E-2</v>
      </c>
      <c r="M128">
        <v>2.8569431032105217E-2</v>
      </c>
      <c r="N128">
        <v>6.1781977195738698E-2</v>
      </c>
      <c r="O128">
        <v>0.1134361112294083</v>
      </c>
      <c r="P128">
        <v>0.17884101022149487</v>
      </c>
      <c r="Q128">
        <v>0.23244951410000195</v>
      </c>
      <c r="R128">
        <v>0.25527588653584926</v>
      </c>
      <c r="S128">
        <v>0.25527588653584926</v>
      </c>
      <c r="T128">
        <v>0.25527588653584926</v>
      </c>
      <c r="U128">
        <v>0.25527588653584926</v>
      </c>
      <c r="V128">
        <v>0.25527588653584926</v>
      </c>
      <c r="W128">
        <v>0.25527588653584926</v>
      </c>
      <c r="X128">
        <v>0.25527588653584926</v>
      </c>
      <c r="Y128">
        <v>0.25527588653584926</v>
      </c>
      <c r="Z128">
        <v>0.25527588653584926</v>
      </c>
      <c r="AA128">
        <v>0.25527588653584926</v>
      </c>
      <c r="AB128">
        <v>0.25527588653584926</v>
      </c>
      <c r="AC128">
        <v>0.25527588653584926</v>
      </c>
      <c r="AD128">
        <v>0.25527588653584926</v>
      </c>
      <c r="AE128">
        <v>0.25527588653584926</v>
      </c>
      <c r="AF128">
        <v>0.25527588653584926</v>
      </c>
      <c r="AG128">
        <v>0.25527588653584926</v>
      </c>
      <c r="AH128">
        <v>0.25527588653584926</v>
      </c>
      <c r="AI128">
        <v>0.25527588653584926</v>
      </c>
      <c r="AJ128">
        <v>0.25527588653584926</v>
      </c>
      <c r="AK128">
        <v>0.25527588653584926</v>
      </c>
      <c r="AL128">
        <v>0.25527588653584926</v>
      </c>
      <c r="AM128">
        <v>0.25527588653584926</v>
      </c>
      <c r="AN128">
        <v>0.25527588653584926</v>
      </c>
      <c r="AO128">
        <v>0.25527588653584926</v>
      </c>
      <c r="AP128">
        <v>0.25527588653584926</v>
      </c>
      <c r="AQ128">
        <v>0.25527588653584926</v>
      </c>
      <c r="AR128">
        <v>0.25527588653584926</v>
      </c>
      <c r="AS128">
        <v>0.25527588653584926</v>
      </c>
      <c r="AT128">
        <v>0.25527588653584926</v>
      </c>
      <c r="AU128">
        <v>0.25527588653584926</v>
      </c>
      <c r="AV128">
        <v>0.25527588653584926</v>
      </c>
      <c r="AW128">
        <v>0.25527588653584926</v>
      </c>
      <c r="AX128">
        <v>0.25527588653584926</v>
      </c>
      <c r="AY128">
        <v>0.25527588653584926</v>
      </c>
      <c r="AZ128">
        <v>0.25527588653584926</v>
      </c>
      <c r="BA128">
        <v>0.25527588653584926</v>
      </c>
      <c r="BB128">
        <v>0.25527588653584926</v>
      </c>
      <c r="BC128">
        <v>0.25527588653584926</v>
      </c>
      <c r="BD128">
        <v>0.25527588653584926</v>
      </c>
      <c r="BE128">
        <v>0.25527588653584926</v>
      </c>
      <c r="BF128">
        <v>0.25527588653584926</v>
      </c>
      <c r="BG128">
        <v>0.25527588653584926</v>
      </c>
      <c r="BH128">
        <v>0.25527588653584926</v>
      </c>
      <c r="BI128">
        <v>0.22979098429917566</v>
      </c>
      <c r="BJ128">
        <v>0.17547864948774239</v>
      </c>
      <c r="BK128">
        <v>9.9508549005591695E-2</v>
      </c>
      <c r="BL128">
        <v>5.2062993704557393E-2</v>
      </c>
      <c r="BM128">
        <v>3.0861772566224924E-2</v>
      </c>
      <c r="BN128">
        <v>7.4877860100478703E-3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1.7053519909869919E-2</v>
      </c>
    </row>
    <row r="129" spans="1:73" x14ac:dyDescent="0.25">
      <c r="A129">
        <v>1218</v>
      </c>
      <c r="B129">
        <v>575.39367018423638</v>
      </c>
      <c r="C129">
        <v>2.2863613277331763E-3</v>
      </c>
      <c r="D129">
        <v>20</v>
      </c>
      <c r="E129">
        <v>629</v>
      </c>
      <c r="F129">
        <v>-589</v>
      </c>
      <c r="G129">
        <v>0</v>
      </c>
      <c r="H129">
        <v>0</v>
      </c>
      <c r="I129">
        <v>0</v>
      </c>
      <c r="J129">
        <v>0</v>
      </c>
      <c r="K129">
        <v>1.2964557686052608E-3</v>
      </c>
      <c r="L129">
        <v>1.0053423712886162E-2</v>
      </c>
      <c r="M129">
        <v>2.8569431032105217E-2</v>
      </c>
      <c r="N129">
        <v>6.1781977195738698E-2</v>
      </c>
      <c r="O129">
        <v>0.1134361112294083</v>
      </c>
      <c r="P129">
        <v>0.17884101022149487</v>
      </c>
      <c r="Q129">
        <v>0.23473587542773514</v>
      </c>
      <c r="R129">
        <v>0.25756224786358245</v>
      </c>
      <c r="S129">
        <v>0.25756224786358245</v>
      </c>
      <c r="T129">
        <v>0.25756224786358245</v>
      </c>
      <c r="U129">
        <v>0.25756224786358245</v>
      </c>
      <c r="V129">
        <v>0.25756224786358245</v>
      </c>
      <c r="W129">
        <v>0.25756224786358245</v>
      </c>
      <c r="X129">
        <v>0.25756224786358245</v>
      </c>
      <c r="Y129">
        <v>0.25756224786358245</v>
      </c>
      <c r="Z129">
        <v>0.25756224786358245</v>
      </c>
      <c r="AA129">
        <v>0.25756224786358245</v>
      </c>
      <c r="AB129">
        <v>0.25756224786358245</v>
      </c>
      <c r="AC129">
        <v>0.25756224786358245</v>
      </c>
      <c r="AD129">
        <v>0.25756224786358245</v>
      </c>
      <c r="AE129">
        <v>0.25756224786358245</v>
      </c>
      <c r="AF129">
        <v>0.25756224786358245</v>
      </c>
      <c r="AG129">
        <v>0.25756224786358245</v>
      </c>
      <c r="AH129">
        <v>0.25756224786358245</v>
      </c>
      <c r="AI129">
        <v>0.25756224786358245</v>
      </c>
      <c r="AJ129">
        <v>0.25756224786358245</v>
      </c>
      <c r="AK129">
        <v>0.25756224786358245</v>
      </c>
      <c r="AL129">
        <v>0.25756224786358245</v>
      </c>
      <c r="AM129">
        <v>0.25756224786358245</v>
      </c>
      <c r="AN129">
        <v>0.25756224786358245</v>
      </c>
      <c r="AO129">
        <v>0.25756224786358245</v>
      </c>
      <c r="AP129">
        <v>0.25756224786358245</v>
      </c>
      <c r="AQ129">
        <v>0.25756224786358245</v>
      </c>
      <c r="AR129">
        <v>0.25756224786358245</v>
      </c>
      <c r="AS129">
        <v>0.25756224786358245</v>
      </c>
      <c r="AT129">
        <v>0.25756224786358245</v>
      </c>
      <c r="AU129">
        <v>0.25756224786358245</v>
      </c>
      <c r="AV129">
        <v>0.25756224786358245</v>
      </c>
      <c r="AW129">
        <v>0.25756224786358245</v>
      </c>
      <c r="AX129">
        <v>0.25756224786358245</v>
      </c>
      <c r="AY129">
        <v>0.25756224786358245</v>
      </c>
      <c r="AZ129">
        <v>0.25756224786358245</v>
      </c>
      <c r="BA129">
        <v>0.25756224786358245</v>
      </c>
      <c r="BB129">
        <v>0.25756224786358245</v>
      </c>
      <c r="BC129">
        <v>0.25756224786358245</v>
      </c>
      <c r="BD129">
        <v>0.25756224786358245</v>
      </c>
      <c r="BE129">
        <v>0.25756224786358245</v>
      </c>
      <c r="BF129">
        <v>0.25756224786358245</v>
      </c>
      <c r="BG129">
        <v>0.25756224786358245</v>
      </c>
      <c r="BH129">
        <v>0.25756224786358245</v>
      </c>
      <c r="BI129">
        <v>0.23207734562690885</v>
      </c>
      <c r="BJ129">
        <v>0.17776501081547558</v>
      </c>
      <c r="BK129">
        <v>9.9508549005591695E-2</v>
      </c>
      <c r="BL129">
        <v>5.2062993704557393E-2</v>
      </c>
      <c r="BM129">
        <v>3.0861772566224924E-2</v>
      </c>
      <c r="BN129">
        <v>7.4877860100478703E-3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2.7842773059325809E-2</v>
      </c>
    </row>
    <row r="130" spans="1:73" x14ac:dyDescent="0.25">
      <c r="A130">
        <v>1218</v>
      </c>
      <c r="B130">
        <v>583.81739687384243</v>
      </c>
      <c r="C130">
        <v>2.3198335119724335E-3</v>
      </c>
      <c r="D130">
        <v>30</v>
      </c>
      <c r="E130">
        <v>639</v>
      </c>
      <c r="F130">
        <v>-579</v>
      </c>
      <c r="G130">
        <v>0</v>
      </c>
      <c r="H130">
        <v>0</v>
      </c>
      <c r="I130">
        <v>0</v>
      </c>
      <c r="J130">
        <v>0</v>
      </c>
      <c r="K130">
        <v>1.2964557686052608E-3</v>
      </c>
      <c r="L130">
        <v>1.0053423712886162E-2</v>
      </c>
      <c r="M130">
        <v>2.8569431032105217E-2</v>
      </c>
      <c r="N130">
        <v>6.1781977195738698E-2</v>
      </c>
      <c r="O130">
        <v>0.1134361112294083</v>
      </c>
      <c r="P130">
        <v>0.17884101022149487</v>
      </c>
      <c r="Q130">
        <v>0.23473587542773514</v>
      </c>
      <c r="R130">
        <v>0.25988208137555491</v>
      </c>
      <c r="S130">
        <v>0.25988208137555491</v>
      </c>
      <c r="T130">
        <v>0.25988208137555491</v>
      </c>
      <c r="U130">
        <v>0.25988208137555491</v>
      </c>
      <c r="V130">
        <v>0.25988208137555491</v>
      </c>
      <c r="W130">
        <v>0.25988208137555491</v>
      </c>
      <c r="X130">
        <v>0.25988208137555491</v>
      </c>
      <c r="Y130">
        <v>0.25988208137555491</v>
      </c>
      <c r="Z130">
        <v>0.25988208137555491</v>
      </c>
      <c r="AA130">
        <v>0.25988208137555491</v>
      </c>
      <c r="AB130">
        <v>0.25988208137555491</v>
      </c>
      <c r="AC130">
        <v>0.25988208137555491</v>
      </c>
      <c r="AD130">
        <v>0.25988208137555491</v>
      </c>
      <c r="AE130">
        <v>0.25988208137555491</v>
      </c>
      <c r="AF130">
        <v>0.25988208137555491</v>
      </c>
      <c r="AG130">
        <v>0.25988208137555491</v>
      </c>
      <c r="AH130">
        <v>0.25988208137555491</v>
      </c>
      <c r="AI130">
        <v>0.25988208137555491</v>
      </c>
      <c r="AJ130">
        <v>0.25988208137555491</v>
      </c>
      <c r="AK130">
        <v>0.25988208137555491</v>
      </c>
      <c r="AL130">
        <v>0.25988208137555491</v>
      </c>
      <c r="AM130">
        <v>0.25988208137555491</v>
      </c>
      <c r="AN130">
        <v>0.25988208137555491</v>
      </c>
      <c r="AO130">
        <v>0.25988208137555491</v>
      </c>
      <c r="AP130">
        <v>0.25988208137555491</v>
      </c>
      <c r="AQ130">
        <v>0.25988208137555491</v>
      </c>
      <c r="AR130">
        <v>0.25988208137555491</v>
      </c>
      <c r="AS130">
        <v>0.25988208137555491</v>
      </c>
      <c r="AT130">
        <v>0.25988208137555491</v>
      </c>
      <c r="AU130">
        <v>0.25988208137555491</v>
      </c>
      <c r="AV130">
        <v>0.25988208137555491</v>
      </c>
      <c r="AW130">
        <v>0.25988208137555491</v>
      </c>
      <c r="AX130">
        <v>0.25988208137555491</v>
      </c>
      <c r="AY130">
        <v>0.25988208137555491</v>
      </c>
      <c r="AZ130">
        <v>0.25988208137555491</v>
      </c>
      <c r="BA130">
        <v>0.25988208137555491</v>
      </c>
      <c r="BB130">
        <v>0.25988208137555491</v>
      </c>
      <c r="BC130">
        <v>0.25988208137555491</v>
      </c>
      <c r="BD130">
        <v>0.25988208137555491</v>
      </c>
      <c r="BE130">
        <v>0.25988208137555491</v>
      </c>
      <c r="BF130">
        <v>0.25988208137555491</v>
      </c>
      <c r="BG130">
        <v>0.25988208137555491</v>
      </c>
      <c r="BH130">
        <v>0.25988208137555491</v>
      </c>
      <c r="BI130">
        <v>0.23439717913888128</v>
      </c>
      <c r="BJ130">
        <v>0.18008484432744801</v>
      </c>
      <c r="BK130">
        <v>9.9508549005591695E-2</v>
      </c>
      <c r="BL130">
        <v>5.2062993704557393E-2</v>
      </c>
      <c r="BM130">
        <v>3.0861772566224924E-2</v>
      </c>
      <c r="BN130">
        <v>7.4877860100478703E-3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4.8169245668395172E-2</v>
      </c>
    </row>
    <row r="131" spans="1:73" x14ac:dyDescent="0.25">
      <c r="A131">
        <v>1218</v>
      </c>
      <c r="B131">
        <v>547.26678696785712</v>
      </c>
      <c r="C131">
        <v>2.1745974669402589E-3</v>
      </c>
      <c r="D131">
        <v>40</v>
      </c>
      <c r="E131">
        <v>649</v>
      </c>
      <c r="F131">
        <v>-569</v>
      </c>
      <c r="G131">
        <v>0</v>
      </c>
      <c r="H131">
        <v>0</v>
      </c>
      <c r="I131">
        <v>0</v>
      </c>
      <c r="J131">
        <v>0</v>
      </c>
      <c r="K131">
        <v>1.2964557686052608E-3</v>
      </c>
      <c r="L131">
        <v>1.0053423712886162E-2</v>
      </c>
      <c r="M131">
        <v>2.8569431032105217E-2</v>
      </c>
      <c r="N131">
        <v>6.1781977195738698E-2</v>
      </c>
      <c r="O131">
        <v>0.1134361112294083</v>
      </c>
      <c r="P131">
        <v>0.17884101022149487</v>
      </c>
      <c r="Q131">
        <v>0.23473587542773514</v>
      </c>
      <c r="R131">
        <v>0.26205667884249517</v>
      </c>
      <c r="S131">
        <v>0.26205667884249517</v>
      </c>
      <c r="T131">
        <v>0.26205667884249517</v>
      </c>
      <c r="U131">
        <v>0.26205667884249517</v>
      </c>
      <c r="V131">
        <v>0.26205667884249517</v>
      </c>
      <c r="W131">
        <v>0.26205667884249517</v>
      </c>
      <c r="X131">
        <v>0.26205667884249517</v>
      </c>
      <c r="Y131">
        <v>0.26205667884249517</v>
      </c>
      <c r="Z131">
        <v>0.26205667884249517</v>
      </c>
      <c r="AA131">
        <v>0.26205667884249517</v>
      </c>
      <c r="AB131">
        <v>0.26205667884249517</v>
      </c>
      <c r="AC131">
        <v>0.26205667884249517</v>
      </c>
      <c r="AD131">
        <v>0.26205667884249517</v>
      </c>
      <c r="AE131">
        <v>0.26205667884249517</v>
      </c>
      <c r="AF131">
        <v>0.26205667884249517</v>
      </c>
      <c r="AG131">
        <v>0.26205667884249517</v>
      </c>
      <c r="AH131">
        <v>0.26205667884249517</v>
      </c>
      <c r="AI131">
        <v>0.26205667884249517</v>
      </c>
      <c r="AJ131">
        <v>0.26205667884249517</v>
      </c>
      <c r="AK131">
        <v>0.26205667884249517</v>
      </c>
      <c r="AL131">
        <v>0.26205667884249517</v>
      </c>
      <c r="AM131">
        <v>0.26205667884249517</v>
      </c>
      <c r="AN131">
        <v>0.26205667884249517</v>
      </c>
      <c r="AO131">
        <v>0.26205667884249517</v>
      </c>
      <c r="AP131">
        <v>0.26205667884249517</v>
      </c>
      <c r="AQ131">
        <v>0.26205667884249517</v>
      </c>
      <c r="AR131">
        <v>0.26205667884249517</v>
      </c>
      <c r="AS131">
        <v>0.26205667884249517</v>
      </c>
      <c r="AT131">
        <v>0.26205667884249517</v>
      </c>
      <c r="AU131">
        <v>0.26205667884249517</v>
      </c>
      <c r="AV131">
        <v>0.26205667884249517</v>
      </c>
      <c r="AW131">
        <v>0.26205667884249517</v>
      </c>
      <c r="AX131">
        <v>0.26205667884249517</v>
      </c>
      <c r="AY131">
        <v>0.26205667884249517</v>
      </c>
      <c r="AZ131">
        <v>0.26205667884249517</v>
      </c>
      <c r="BA131">
        <v>0.26205667884249517</v>
      </c>
      <c r="BB131">
        <v>0.26205667884249517</v>
      </c>
      <c r="BC131">
        <v>0.26205667884249517</v>
      </c>
      <c r="BD131">
        <v>0.26205667884249517</v>
      </c>
      <c r="BE131">
        <v>0.26205667884249517</v>
      </c>
      <c r="BF131">
        <v>0.26205667884249517</v>
      </c>
      <c r="BG131">
        <v>0.26205667884249517</v>
      </c>
      <c r="BH131">
        <v>0.26205667884249517</v>
      </c>
      <c r="BI131">
        <v>0.23657177660582154</v>
      </c>
      <c r="BJ131">
        <v>0.18225944179438827</v>
      </c>
      <c r="BK131">
        <v>0.10168314647253196</v>
      </c>
      <c r="BL131">
        <v>5.2062993704557393E-2</v>
      </c>
      <c r="BM131">
        <v>3.0861772566224924E-2</v>
      </c>
      <c r="BN131">
        <v>7.4877860100478703E-3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6.8495718277464507E-2</v>
      </c>
    </row>
    <row r="132" spans="1:73" x14ac:dyDescent="0.25">
      <c r="A132">
        <v>1218</v>
      </c>
      <c r="B132">
        <v>577.79576183724134</v>
      </c>
      <c r="C132">
        <v>2.2959061832741536E-3</v>
      </c>
      <c r="D132">
        <v>30</v>
      </c>
      <c r="E132">
        <v>639</v>
      </c>
      <c r="F132">
        <v>-579</v>
      </c>
      <c r="G132">
        <v>0</v>
      </c>
      <c r="H132">
        <v>0</v>
      </c>
      <c r="I132">
        <v>0</v>
      </c>
      <c r="J132">
        <v>0</v>
      </c>
      <c r="K132">
        <v>1.2964557686052608E-3</v>
      </c>
      <c r="L132">
        <v>1.0053423712886162E-2</v>
      </c>
      <c r="M132">
        <v>2.8569431032105217E-2</v>
      </c>
      <c r="N132">
        <v>6.1781977195738698E-2</v>
      </c>
      <c r="O132">
        <v>0.1134361112294083</v>
      </c>
      <c r="P132">
        <v>0.17884101022149487</v>
      </c>
      <c r="Q132">
        <v>0.23473587542773514</v>
      </c>
      <c r="R132">
        <v>0.2643525850257693</v>
      </c>
      <c r="S132">
        <v>0.2643525850257693</v>
      </c>
      <c r="T132">
        <v>0.2643525850257693</v>
      </c>
      <c r="U132">
        <v>0.2643525850257693</v>
      </c>
      <c r="V132">
        <v>0.2643525850257693</v>
      </c>
      <c r="W132">
        <v>0.2643525850257693</v>
      </c>
      <c r="X132">
        <v>0.2643525850257693</v>
      </c>
      <c r="Y132">
        <v>0.2643525850257693</v>
      </c>
      <c r="Z132">
        <v>0.2643525850257693</v>
      </c>
      <c r="AA132">
        <v>0.2643525850257693</v>
      </c>
      <c r="AB132">
        <v>0.2643525850257693</v>
      </c>
      <c r="AC132">
        <v>0.2643525850257693</v>
      </c>
      <c r="AD132">
        <v>0.2643525850257693</v>
      </c>
      <c r="AE132">
        <v>0.2643525850257693</v>
      </c>
      <c r="AF132">
        <v>0.2643525850257693</v>
      </c>
      <c r="AG132">
        <v>0.2643525850257693</v>
      </c>
      <c r="AH132">
        <v>0.2643525850257693</v>
      </c>
      <c r="AI132">
        <v>0.2643525850257693</v>
      </c>
      <c r="AJ132">
        <v>0.2643525850257693</v>
      </c>
      <c r="AK132">
        <v>0.2643525850257693</v>
      </c>
      <c r="AL132">
        <v>0.2643525850257693</v>
      </c>
      <c r="AM132">
        <v>0.2643525850257693</v>
      </c>
      <c r="AN132">
        <v>0.2643525850257693</v>
      </c>
      <c r="AO132">
        <v>0.2643525850257693</v>
      </c>
      <c r="AP132">
        <v>0.2643525850257693</v>
      </c>
      <c r="AQ132">
        <v>0.2643525850257693</v>
      </c>
      <c r="AR132">
        <v>0.2643525850257693</v>
      </c>
      <c r="AS132">
        <v>0.2643525850257693</v>
      </c>
      <c r="AT132">
        <v>0.2643525850257693</v>
      </c>
      <c r="AU132">
        <v>0.2643525850257693</v>
      </c>
      <c r="AV132">
        <v>0.2643525850257693</v>
      </c>
      <c r="AW132">
        <v>0.2643525850257693</v>
      </c>
      <c r="AX132">
        <v>0.2643525850257693</v>
      </c>
      <c r="AY132">
        <v>0.2643525850257693</v>
      </c>
      <c r="AZ132">
        <v>0.2643525850257693</v>
      </c>
      <c r="BA132">
        <v>0.2643525850257693</v>
      </c>
      <c r="BB132">
        <v>0.2643525850257693</v>
      </c>
      <c r="BC132">
        <v>0.2643525850257693</v>
      </c>
      <c r="BD132">
        <v>0.2643525850257693</v>
      </c>
      <c r="BE132">
        <v>0.2643525850257693</v>
      </c>
      <c r="BF132">
        <v>0.2643525850257693</v>
      </c>
      <c r="BG132">
        <v>0.2643525850257693</v>
      </c>
      <c r="BH132">
        <v>0.2643525850257693</v>
      </c>
      <c r="BI132">
        <v>0.2388676827890957</v>
      </c>
      <c r="BJ132">
        <v>0.18455534797766243</v>
      </c>
      <c r="BK132">
        <v>0.10168314647253196</v>
      </c>
      <c r="BL132">
        <v>5.2062993704557393E-2</v>
      </c>
      <c r="BM132">
        <v>3.0861772566224924E-2</v>
      </c>
      <c r="BN132">
        <v>7.4877860100478703E-3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4.8169245668395144E-2</v>
      </c>
    </row>
    <row r="133" spans="1:73" x14ac:dyDescent="0.25">
      <c r="A133">
        <v>1218</v>
      </c>
      <c r="B133">
        <v>565.47128306650234</v>
      </c>
      <c r="C133">
        <v>2.2469341262182185E-3</v>
      </c>
      <c r="D133">
        <v>20</v>
      </c>
      <c r="E133">
        <v>629</v>
      </c>
      <c r="F133">
        <v>-589</v>
      </c>
      <c r="G133">
        <v>0</v>
      </c>
      <c r="H133">
        <v>0</v>
      </c>
      <c r="I133">
        <v>0</v>
      </c>
      <c r="J133">
        <v>0</v>
      </c>
      <c r="K133">
        <v>1.2964557686052608E-3</v>
      </c>
      <c r="L133">
        <v>1.0053423712886162E-2</v>
      </c>
      <c r="M133">
        <v>2.8569431032105217E-2</v>
      </c>
      <c r="N133">
        <v>6.1781977195738698E-2</v>
      </c>
      <c r="O133">
        <v>0.1134361112294083</v>
      </c>
      <c r="P133">
        <v>0.17884101022149487</v>
      </c>
      <c r="Q133">
        <v>0.23698280955395334</v>
      </c>
      <c r="R133">
        <v>0.26659951915198754</v>
      </c>
      <c r="S133">
        <v>0.26659951915198754</v>
      </c>
      <c r="T133">
        <v>0.26659951915198754</v>
      </c>
      <c r="U133">
        <v>0.26659951915198754</v>
      </c>
      <c r="V133">
        <v>0.26659951915198754</v>
      </c>
      <c r="W133">
        <v>0.26659951915198754</v>
      </c>
      <c r="X133">
        <v>0.26659951915198754</v>
      </c>
      <c r="Y133">
        <v>0.26659951915198754</v>
      </c>
      <c r="Z133">
        <v>0.26659951915198754</v>
      </c>
      <c r="AA133">
        <v>0.26659951915198754</v>
      </c>
      <c r="AB133">
        <v>0.26659951915198754</v>
      </c>
      <c r="AC133">
        <v>0.26659951915198754</v>
      </c>
      <c r="AD133">
        <v>0.26659951915198754</v>
      </c>
      <c r="AE133">
        <v>0.26659951915198754</v>
      </c>
      <c r="AF133">
        <v>0.26659951915198754</v>
      </c>
      <c r="AG133">
        <v>0.26659951915198754</v>
      </c>
      <c r="AH133">
        <v>0.26659951915198754</v>
      </c>
      <c r="AI133">
        <v>0.26659951915198754</v>
      </c>
      <c r="AJ133">
        <v>0.26659951915198754</v>
      </c>
      <c r="AK133">
        <v>0.26659951915198754</v>
      </c>
      <c r="AL133">
        <v>0.26659951915198754</v>
      </c>
      <c r="AM133">
        <v>0.26659951915198754</v>
      </c>
      <c r="AN133">
        <v>0.26659951915198754</v>
      </c>
      <c r="AO133">
        <v>0.26659951915198754</v>
      </c>
      <c r="AP133">
        <v>0.26659951915198754</v>
      </c>
      <c r="AQ133">
        <v>0.26659951915198754</v>
      </c>
      <c r="AR133">
        <v>0.26659951915198754</v>
      </c>
      <c r="AS133">
        <v>0.26659951915198754</v>
      </c>
      <c r="AT133">
        <v>0.26659951915198754</v>
      </c>
      <c r="AU133">
        <v>0.26659951915198754</v>
      </c>
      <c r="AV133">
        <v>0.26659951915198754</v>
      </c>
      <c r="AW133">
        <v>0.26659951915198754</v>
      </c>
      <c r="AX133">
        <v>0.26659951915198754</v>
      </c>
      <c r="AY133">
        <v>0.26659951915198754</v>
      </c>
      <c r="AZ133">
        <v>0.26659951915198754</v>
      </c>
      <c r="BA133">
        <v>0.26659951915198754</v>
      </c>
      <c r="BB133">
        <v>0.26659951915198754</v>
      </c>
      <c r="BC133">
        <v>0.26659951915198754</v>
      </c>
      <c r="BD133">
        <v>0.26659951915198754</v>
      </c>
      <c r="BE133">
        <v>0.26659951915198754</v>
      </c>
      <c r="BF133">
        <v>0.26659951915198754</v>
      </c>
      <c r="BG133">
        <v>0.26659951915198754</v>
      </c>
      <c r="BH133">
        <v>0.26659951915198754</v>
      </c>
      <c r="BI133">
        <v>0.24111461691531391</v>
      </c>
      <c r="BJ133">
        <v>0.18680228210388064</v>
      </c>
      <c r="BK133">
        <v>0.10168314647253196</v>
      </c>
      <c r="BL133">
        <v>5.2062993704557393E-2</v>
      </c>
      <c r="BM133">
        <v>3.0861772566224924E-2</v>
      </c>
      <c r="BN133">
        <v>7.4877860100478703E-3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2.7842773059325837E-2</v>
      </c>
    </row>
    <row r="134" spans="1:73" x14ac:dyDescent="0.25">
      <c r="A134">
        <v>1218</v>
      </c>
      <c r="B134">
        <v>595.99704706896557</v>
      </c>
      <c r="C134">
        <v>2.3682300839794404E-3</v>
      </c>
      <c r="D134">
        <v>10</v>
      </c>
      <c r="E134">
        <v>619</v>
      </c>
      <c r="F134">
        <v>-599</v>
      </c>
      <c r="G134">
        <v>0</v>
      </c>
      <c r="H134">
        <v>0</v>
      </c>
      <c r="I134">
        <v>0</v>
      </c>
      <c r="J134">
        <v>0</v>
      </c>
      <c r="K134">
        <v>1.2964557686052608E-3</v>
      </c>
      <c r="L134">
        <v>1.0053423712886162E-2</v>
      </c>
      <c r="M134">
        <v>2.8569431032105217E-2</v>
      </c>
      <c r="N134">
        <v>6.1781977195738698E-2</v>
      </c>
      <c r="O134">
        <v>0.1134361112294083</v>
      </c>
      <c r="P134">
        <v>0.17884101022149487</v>
      </c>
      <c r="Q134">
        <v>0.23935103963793278</v>
      </c>
      <c r="R134">
        <v>0.268967749235967</v>
      </c>
      <c r="S134">
        <v>0.268967749235967</v>
      </c>
      <c r="T134">
        <v>0.268967749235967</v>
      </c>
      <c r="U134">
        <v>0.268967749235967</v>
      </c>
      <c r="V134">
        <v>0.268967749235967</v>
      </c>
      <c r="W134">
        <v>0.268967749235967</v>
      </c>
      <c r="X134">
        <v>0.268967749235967</v>
      </c>
      <c r="Y134">
        <v>0.268967749235967</v>
      </c>
      <c r="Z134">
        <v>0.268967749235967</v>
      </c>
      <c r="AA134">
        <v>0.268967749235967</v>
      </c>
      <c r="AB134">
        <v>0.268967749235967</v>
      </c>
      <c r="AC134">
        <v>0.268967749235967</v>
      </c>
      <c r="AD134">
        <v>0.268967749235967</v>
      </c>
      <c r="AE134">
        <v>0.268967749235967</v>
      </c>
      <c r="AF134">
        <v>0.268967749235967</v>
      </c>
      <c r="AG134">
        <v>0.268967749235967</v>
      </c>
      <c r="AH134">
        <v>0.268967749235967</v>
      </c>
      <c r="AI134">
        <v>0.268967749235967</v>
      </c>
      <c r="AJ134">
        <v>0.268967749235967</v>
      </c>
      <c r="AK134">
        <v>0.268967749235967</v>
      </c>
      <c r="AL134">
        <v>0.268967749235967</v>
      </c>
      <c r="AM134">
        <v>0.268967749235967</v>
      </c>
      <c r="AN134">
        <v>0.268967749235967</v>
      </c>
      <c r="AO134">
        <v>0.268967749235967</v>
      </c>
      <c r="AP134">
        <v>0.268967749235967</v>
      </c>
      <c r="AQ134">
        <v>0.268967749235967</v>
      </c>
      <c r="AR134">
        <v>0.268967749235967</v>
      </c>
      <c r="AS134">
        <v>0.268967749235967</v>
      </c>
      <c r="AT134">
        <v>0.268967749235967</v>
      </c>
      <c r="AU134">
        <v>0.268967749235967</v>
      </c>
      <c r="AV134">
        <v>0.268967749235967</v>
      </c>
      <c r="AW134">
        <v>0.268967749235967</v>
      </c>
      <c r="AX134">
        <v>0.268967749235967</v>
      </c>
      <c r="AY134">
        <v>0.268967749235967</v>
      </c>
      <c r="AZ134">
        <v>0.268967749235967</v>
      </c>
      <c r="BA134">
        <v>0.268967749235967</v>
      </c>
      <c r="BB134">
        <v>0.268967749235967</v>
      </c>
      <c r="BC134">
        <v>0.268967749235967</v>
      </c>
      <c r="BD134">
        <v>0.268967749235967</v>
      </c>
      <c r="BE134">
        <v>0.268967749235967</v>
      </c>
      <c r="BF134">
        <v>0.268967749235967</v>
      </c>
      <c r="BG134">
        <v>0.268967749235967</v>
      </c>
      <c r="BH134">
        <v>0.268967749235967</v>
      </c>
      <c r="BI134">
        <v>0.24348284699929335</v>
      </c>
      <c r="BJ134">
        <v>0.18917051218786007</v>
      </c>
      <c r="BK134">
        <v>0.10168314647253196</v>
      </c>
      <c r="BL134">
        <v>5.2062993704557393E-2</v>
      </c>
      <c r="BM134">
        <v>3.0861772566224924E-2</v>
      </c>
      <c r="BN134">
        <v>7.4877860100478703E-3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1.7053519909869919E-2</v>
      </c>
    </row>
    <row r="135" spans="1:73" x14ac:dyDescent="0.25">
      <c r="A135">
        <v>1218</v>
      </c>
      <c r="B135">
        <v>532.89530906741379</v>
      </c>
      <c r="C135">
        <v>2.1174915358245679E-3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1.2964557686052608E-3</v>
      </c>
      <c r="L135">
        <v>1.0053423712886162E-2</v>
      </c>
      <c r="M135">
        <v>2.8569431032105217E-2</v>
      </c>
      <c r="N135">
        <v>6.1781977195738698E-2</v>
      </c>
      <c r="O135">
        <v>0.1134361112294083</v>
      </c>
      <c r="P135">
        <v>0.17884101022149487</v>
      </c>
      <c r="Q135">
        <v>0.24146853117375736</v>
      </c>
      <c r="R135">
        <v>0.27108524077179158</v>
      </c>
      <c r="S135">
        <v>0.27108524077179158</v>
      </c>
      <c r="T135">
        <v>0.27108524077179158</v>
      </c>
      <c r="U135">
        <v>0.27108524077179158</v>
      </c>
      <c r="V135">
        <v>0.27108524077179158</v>
      </c>
      <c r="W135">
        <v>0.27108524077179158</v>
      </c>
      <c r="X135">
        <v>0.27108524077179158</v>
      </c>
      <c r="Y135">
        <v>0.27108524077179158</v>
      </c>
      <c r="Z135">
        <v>0.27108524077179158</v>
      </c>
      <c r="AA135">
        <v>0.27108524077179158</v>
      </c>
      <c r="AB135">
        <v>0.27108524077179158</v>
      </c>
      <c r="AC135">
        <v>0.27108524077179158</v>
      </c>
      <c r="AD135">
        <v>0.27108524077179158</v>
      </c>
      <c r="AE135">
        <v>0.27108524077179158</v>
      </c>
      <c r="AF135">
        <v>0.27108524077179158</v>
      </c>
      <c r="AG135">
        <v>0.27108524077179158</v>
      </c>
      <c r="AH135">
        <v>0.27108524077179158</v>
      </c>
      <c r="AI135">
        <v>0.27108524077179158</v>
      </c>
      <c r="AJ135">
        <v>0.27108524077179158</v>
      </c>
      <c r="AK135">
        <v>0.27108524077179158</v>
      </c>
      <c r="AL135">
        <v>0.27108524077179158</v>
      </c>
      <c r="AM135">
        <v>0.27108524077179158</v>
      </c>
      <c r="AN135">
        <v>0.27108524077179158</v>
      </c>
      <c r="AO135">
        <v>0.27108524077179158</v>
      </c>
      <c r="AP135">
        <v>0.27108524077179158</v>
      </c>
      <c r="AQ135">
        <v>0.27108524077179158</v>
      </c>
      <c r="AR135">
        <v>0.27108524077179158</v>
      </c>
      <c r="AS135">
        <v>0.27108524077179158</v>
      </c>
      <c r="AT135">
        <v>0.27108524077179158</v>
      </c>
      <c r="AU135">
        <v>0.27108524077179158</v>
      </c>
      <c r="AV135">
        <v>0.27108524077179158</v>
      </c>
      <c r="AW135">
        <v>0.27108524077179158</v>
      </c>
      <c r="AX135">
        <v>0.27108524077179158</v>
      </c>
      <c r="AY135">
        <v>0.27108524077179158</v>
      </c>
      <c r="AZ135">
        <v>0.27108524077179158</v>
      </c>
      <c r="BA135">
        <v>0.27108524077179158</v>
      </c>
      <c r="BB135">
        <v>0.27108524077179158</v>
      </c>
      <c r="BC135">
        <v>0.27108524077179158</v>
      </c>
      <c r="BD135">
        <v>0.27108524077179158</v>
      </c>
      <c r="BE135">
        <v>0.27108524077179158</v>
      </c>
      <c r="BF135">
        <v>0.27108524077179158</v>
      </c>
      <c r="BG135">
        <v>0.27108524077179158</v>
      </c>
      <c r="BH135">
        <v>0.27108524077179158</v>
      </c>
      <c r="BI135">
        <v>0.24560033853511792</v>
      </c>
      <c r="BJ135">
        <v>0.18917051218786007</v>
      </c>
      <c r="BK135">
        <v>0.10168314647253196</v>
      </c>
      <c r="BL135">
        <v>5.2062993704557393E-2</v>
      </c>
      <c r="BM135">
        <v>3.0861772566224924E-2</v>
      </c>
      <c r="BN135">
        <v>7.4877860100478703E-3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8.734269147923357E-3</v>
      </c>
      <c r="BU135">
        <v>7.5157570967435694E-3</v>
      </c>
    </row>
    <row r="136" spans="1:73" x14ac:dyDescent="0.25">
      <c r="A136">
        <v>1218</v>
      </c>
      <c r="B136">
        <v>597.83624269800487</v>
      </c>
      <c r="C136">
        <v>2.375538238341001E-3</v>
      </c>
      <c r="D136">
        <v>-10</v>
      </c>
      <c r="E136">
        <v>599</v>
      </c>
      <c r="F136">
        <v>-619</v>
      </c>
      <c r="G136">
        <v>0</v>
      </c>
      <c r="H136">
        <v>0</v>
      </c>
      <c r="I136">
        <v>0</v>
      </c>
      <c r="J136">
        <v>0</v>
      </c>
      <c r="K136">
        <v>1.2964557686052608E-3</v>
      </c>
      <c r="L136">
        <v>1.0053423712886162E-2</v>
      </c>
      <c r="M136">
        <v>2.8569431032105217E-2</v>
      </c>
      <c r="N136">
        <v>6.1781977195738698E-2</v>
      </c>
      <c r="O136">
        <v>0.1134361112294083</v>
      </c>
      <c r="P136">
        <v>0.18121654845983587</v>
      </c>
      <c r="Q136">
        <v>0.24384406941209835</v>
      </c>
      <c r="R136">
        <v>0.2734607790101326</v>
      </c>
      <c r="S136">
        <v>0.2734607790101326</v>
      </c>
      <c r="T136">
        <v>0.2734607790101326</v>
      </c>
      <c r="U136">
        <v>0.2734607790101326</v>
      </c>
      <c r="V136">
        <v>0.2734607790101326</v>
      </c>
      <c r="W136">
        <v>0.2734607790101326</v>
      </c>
      <c r="X136">
        <v>0.2734607790101326</v>
      </c>
      <c r="Y136">
        <v>0.2734607790101326</v>
      </c>
      <c r="Z136">
        <v>0.2734607790101326</v>
      </c>
      <c r="AA136">
        <v>0.2734607790101326</v>
      </c>
      <c r="AB136">
        <v>0.2734607790101326</v>
      </c>
      <c r="AC136">
        <v>0.2734607790101326</v>
      </c>
      <c r="AD136">
        <v>0.2734607790101326</v>
      </c>
      <c r="AE136">
        <v>0.2734607790101326</v>
      </c>
      <c r="AF136">
        <v>0.2734607790101326</v>
      </c>
      <c r="AG136">
        <v>0.2734607790101326</v>
      </c>
      <c r="AH136">
        <v>0.2734607790101326</v>
      </c>
      <c r="AI136">
        <v>0.2734607790101326</v>
      </c>
      <c r="AJ136">
        <v>0.2734607790101326</v>
      </c>
      <c r="AK136">
        <v>0.2734607790101326</v>
      </c>
      <c r="AL136">
        <v>0.2734607790101326</v>
      </c>
      <c r="AM136">
        <v>0.2734607790101326</v>
      </c>
      <c r="AN136">
        <v>0.2734607790101326</v>
      </c>
      <c r="AO136">
        <v>0.2734607790101326</v>
      </c>
      <c r="AP136">
        <v>0.2734607790101326</v>
      </c>
      <c r="AQ136">
        <v>0.2734607790101326</v>
      </c>
      <c r="AR136">
        <v>0.2734607790101326</v>
      </c>
      <c r="AS136">
        <v>0.2734607790101326</v>
      </c>
      <c r="AT136">
        <v>0.2734607790101326</v>
      </c>
      <c r="AU136">
        <v>0.2734607790101326</v>
      </c>
      <c r="AV136">
        <v>0.2734607790101326</v>
      </c>
      <c r="AW136">
        <v>0.2734607790101326</v>
      </c>
      <c r="AX136">
        <v>0.2734607790101326</v>
      </c>
      <c r="AY136">
        <v>0.2734607790101326</v>
      </c>
      <c r="AZ136">
        <v>0.2734607790101326</v>
      </c>
      <c r="BA136">
        <v>0.2734607790101326</v>
      </c>
      <c r="BB136">
        <v>0.2734607790101326</v>
      </c>
      <c r="BC136">
        <v>0.2734607790101326</v>
      </c>
      <c r="BD136">
        <v>0.2734607790101326</v>
      </c>
      <c r="BE136">
        <v>0.2734607790101326</v>
      </c>
      <c r="BF136">
        <v>0.2734607790101326</v>
      </c>
      <c r="BG136">
        <v>0.2734607790101326</v>
      </c>
      <c r="BH136">
        <v>0.2734607790101326</v>
      </c>
      <c r="BI136">
        <v>0.24797587677345892</v>
      </c>
      <c r="BJ136">
        <v>0.18917051218786007</v>
      </c>
      <c r="BK136">
        <v>0.10168314647253196</v>
      </c>
      <c r="BL136">
        <v>5.2062993704557393E-2</v>
      </c>
      <c r="BM136">
        <v>3.0861772566224924E-2</v>
      </c>
      <c r="BN136">
        <v>7.4877860100478703E-3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1.9818367051379293E-2</v>
      </c>
      <c r="BU136">
        <v>0</v>
      </c>
    </row>
    <row r="137" spans="1:73" x14ac:dyDescent="0.25">
      <c r="A137">
        <v>1218</v>
      </c>
      <c r="B137">
        <v>521.53763194712644</v>
      </c>
      <c r="C137">
        <v>2.0723611232282835E-3</v>
      </c>
      <c r="D137">
        <v>-20</v>
      </c>
      <c r="E137">
        <v>589</v>
      </c>
      <c r="F137">
        <v>-629</v>
      </c>
      <c r="G137">
        <v>0</v>
      </c>
      <c r="H137">
        <v>0</v>
      </c>
      <c r="I137">
        <v>0</v>
      </c>
      <c r="J137">
        <v>0</v>
      </c>
      <c r="K137">
        <v>1.2964557686052608E-3</v>
      </c>
      <c r="L137">
        <v>1.0053423712886162E-2</v>
      </c>
      <c r="M137">
        <v>2.8569431032105217E-2</v>
      </c>
      <c r="N137">
        <v>6.1781977195738698E-2</v>
      </c>
      <c r="O137">
        <v>0.1134361112294083</v>
      </c>
      <c r="P137">
        <v>0.18328890958306415</v>
      </c>
      <c r="Q137">
        <v>0.24591643053532664</v>
      </c>
      <c r="R137">
        <v>0.27553314013336089</v>
      </c>
      <c r="S137">
        <v>0.27553314013336089</v>
      </c>
      <c r="T137">
        <v>0.27553314013336089</v>
      </c>
      <c r="U137">
        <v>0.27553314013336089</v>
      </c>
      <c r="V137">
        <v>0.27553314013336089</v>
      </c>
      <c r="W137">
        <v>0.27553314013336089</v>
      </c>
      <c r="X137">
        <v>0.27553314013336089</v>
      </c>
      <c r="Y137">
        <v>0.27553314013336089</v>
      </c>
      <c r="Z137">
        <v>0.27553314013336089</v>
      </c>
      <c r="AA137">
        <v>0.27553314013336089</v>
      </c>
      <c r="AB137">
        <v>0.27553314013336089</v>
      </c>
      <c r="AC137">
        <v>0.27553314013336089</v>
      </c>
      <c r="AD137">
        <v>0.27553314013336089</v>
      </c>
      <c r="AE137">
        <v>0.27553314013336089</v>
      </c>
      <c r="AF137">
        <v>0.27553314013336089</v>
      </c>
      <c r="AG137">
        <v>0.27553314013336089</v>
      </c>
      <c r="AH137">
        <v>0.27553314013336089</v>
      </c>
      <c r="AI137">
        <v>0.27553314013336089</v>
      </c>
      <c r="AJ137">
        <v>0.27553314013336089</v>
      </c>
      <c r="AK137">
        <v>0.27553314013336089</v>
      </c>
      <c r="AL137">
        <v>0.27553314013336089</v>
      </c>
      <c r="AM137">
        <v>0.27553314013336089</v>
      </c>
      <c r="AN137">
        <v>0.27553314013336089</v>
      </c>
      <c r="AO137">
        <v>0.27553314013336089</v>
      </c>
      <c r="AP137">
        <v>0.27553314013336089</v>
      </c>
      <c r="AQ137">
        <v>0.27553314013336089</v>
      </c>
      <c r="AR137">
        <v>0.27553314013336089</v>
      </c>
      <c r="AS137">
        <v>0.27553314013336089</v>
      </c>
      <c r="AT137">
        <v>0.27553314013336089</v>
      </c>
      <c r="AU137">
        <v>0.27553314013336089</v>
      </c>
      <c r="AV137">
        <v>0.27553314013336089</v>
      </c>
      <c r="AW137">
        <v>0.27553314013336089</v>
      </c>
      <c r="AX137">
        <v>0.27553314013336089</v>
      </c>
      <c r="AY137">
        <v>0.27553314013336089</v>
      </c>
      <c r="AZ137">
        <v>0.27553314013336089</v>
      </c>
      <c r="BA137">
        <v>0.27553314013336089</v>
      </c>
      <c r="BB137">
        <v>0.27553314013336089</v>
      </c>
      <c r="BC137">
        <v>0.27553314013336089</v>
      </c>
      <c r="BD137">
        <v>0.27553314013336089</v>
      </c>
      <c r="BE137">
        <v>0.27553314013336089</v>
      </c>
      <c r="BF137">
        <v>0.27553314013336089</v>
      </c>
      <c r="BG137">
        <v>0.27553314013336089</v>
      </c>
      <c r="BH137">
        <v>0.27553314013336089</v>
      </c>
      <c r="BI137">
        <v>0.25004823789668718</v>
      </c>
      <c r="BJ137">
        <v>0.18917051218786007</v>
      </c>
      <c r="BK137">
        <v>0.10168314647253196</v>
      </c>
      <c r="BL137">
        <v>5.2062993704557393E-2</v>
      </c>
      <c r="BM137">
        <v>3.0861772566224924E-2</v>
      </c>
      <c r="BN137">
        <v>7.4877860100478703E-3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3.233556904057272E-2</v>
      </c>
      <c r="BU137">
        <v>0</v>
      </c>
    </row>
    <row r="138" spans="1:73" x14ac:dyDescent="0.25">
      <c r="A138">
        <v>1218</v>
      </c>
      <c r="B138">
        <v>534.72002127689655</v>
      </c>
      <c r="C138">
        <v>2.1247421394481152E-3</v>
      </c>
      <c r="D138">
        <v>-30</v>
      </c>
      <c r="E138">
        <v>579</v>
      </c>
      <c r="F138">
        <v>-639</v>
      </c>
      <c r="G138">
        <v>0</v>
      </c>
      <c r="H138">
        <v>0</v>
      </c>
      <c r="I138">
        <v>0</v>
      </c>
      <c r="J138">
        <v>0</v>
      </c>
      <c r="K138">
        <v>1.2964557686052608E-3</v>
      </c>
      <c r="L138">
        <v>1.0053423712886162E-2</v>
      </c>
      <c r="M138">
        <v>2.8569431032105217E-2</v>
      </c>
      <c r="N138">
        <v>6.1781977195738698E-2</v>
      </c>
      <c r="O138">
        <v>0.1134361112294083</v>
      </c>
      <c r="P138">
        <v>0.18541365172251226</v>
      </c>
      <c r="Q138">
        <v>0.24804117267477474</v>
      </c>
      <c r="R138">
        <v>0.27765788227280902</v>
      </c>
      <c r="S138">
        <v>0.27765788227280902</v>
      </c>
      <c r="T138">
        <v>0.27765788227280902</v>
      </c>
      <c r="U138">
        <v>0.27765788227280902</v>
      </c>
      <c r="V138">
        <v>0.27765788227280902</v>
      </c>
      <c r="W138">
        <v>0.27765788227280902</v>
      </c>
      <c r="X138">
        <v>0.27765788227280902</v>
      </c>
      <c r="Y138">
        <v>0.27765788227280902</v>
      </c>
      <c r="Z138">
        <v>0.27765788227280902</v>
      </c>
      <c r="AA138">
        <v>0.27765788227280902</v>
      </c>
      <c r="AB138">
        <v>0.27765788227280902</v>
      </c>
      <c r="AC138">
        <v>0.27765788227280902</v>
      </c>
      <c r="AD138">
        <v>0.27765788227280902</v>
      </c>
      <c r="AE138">
        <v>0.27765788227280902</v>
      </c>
      <c r="AF138">
        <v>0.27765788227280902</v>
      </c>
      <c r="AG138">
        <v>0.27765788227280902</v>
      </c>
      <c r="AH138">
        <v>0.27765788227280902</v>
      </c>
      <c r="AI138">
        <v>0.27765788227280902</v>
      </c>
      <c r="AJ138">
        <v>0.27765788227280902</v>
      </c>
      <c r="AK138">
        <v>0.27765788227280902</v>
      </c>
      <c r="AL138">
        <v>0.27765788227280902</v>
      </c>
      <c r="AM138">
        <v>0.27765788227280902</v>
      </c>
      <c r="AN138">
        <v>0.27765788227280902</v>
      </c>
      <c r="AO138">
        <v>0.27765788227280902</v>
      </c>
      <c r="AP138">
        <v>0.27765788227280902</v>
      </c>
      <c r="AQ138">
        <v>0.27765788227280902</v>
      </c>
      <c r="AR138">
        <v>0.27765788227280902</v>
      </c>
      <c r="AS138">
        <v>0.27765788227280902</v>
      </c>
      <c r="AT138">
        <v>0.27765788227280902</v>
      </c>
      <c r="AU138">
        <v>0.27765788227280902</v>
      </c>
      <c r="AV138">
        <v>0.27765788227280902</v>
      </c>
      <c r="AW138">
        <v>0.27765788227280902</v>
      </c>
      <c r="AX138">
        <v>0.27765788227280902</v>
      </c>
      <c r="AY138">
        <v>0.27765788227280902</v>
      </c>
      <c r="AZ138">
        <v>0.27765788227280902</v>
      </c>
      <c r="BA138">
        <v>0.27765788227280902</v>
      </c>
      <c r="BB138">
        <v>0.27765788227280902</v>
      </c>
      <c r="BC138">
        <v>0.27765788227280902</v>
      </c>
      <c r="BD138">
        <v>0.27765788227280902</v>
      </c>
      <c r="BE138">
        <v>0.27765788227280902</v>
      </c>
      <c r="BF138">
        <v>0.27765788227280902</v>
      </c>
      <c r="BG138">
        <v>0.27765788227280902</v>
      </c>
      <c r="BH138">
        <v>0.27765788227280902</v>
      </c>
      <c r="BI138">
        <v>0.25004823789668718</v>
      </c>
      <c r="BJ138">
        <v>0.18917051218786007</v>
      </c>
      <c r="BK138">
        <v>0.10168314647253196</v>
      </c>
      <c r="BL138">
        <v>5.2062993704557393E-2</v>
      </c>
      <c r="BM138">
        <v>3.0861772566224924E-2</v>
      </c>
      <c r="BN138">
        <v>7.4877860100478703E-3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5.5774012510730858E-2</v>
      </c>
      <c r="BU138">
        <v>0</v>
      </c>
    </row>
    <row r="139" spans="1:73" x14ac:dyDescent="0.25">
      <c r="A139">
        <v>1218</v>
      </c>
      <c r="B139">
        <v>551.76891808990138</v>
      </c>
      <c r="C139">
        <v>2.1924869555168887E-3</v>
      </c>
      <c r="D139">
        <v>-40</v>
      </c>
      <c r="E139">
        <v>569</v>
      </c>
      <c r="F139">
        <v>-649</v>
      </c>
      <c r="G139">
        <v>0</v>
      </c>
      <c r="H139">
        <v>0</v>
      </c>
      <c r="I139">
        <v>0</v>
      </c>
      <c r="J139">
        <v>0</v>
      </c>
      <c r="K139">
        <v>1.2964557686052608E-3</v>
      </c>
      <c r="L139">
        <v>1.0053423712886162E-2</v>
      </c>
      <c r="M139">
        <v>2.8569431032105217E-2</v>
      </c>
      <c r="N139">
        <v>6.1781977195738698E-2</v>
      </c>
      <c r="O139">
        <v>0.1156285981849252</v>
      </c>
      <c r="P139">
        <v>0.18760613867802914</v>
      </c>
      <c r="Q139">
        <v>0.25023365963029165</v>
      </c>
      <c r="R139">
        <v>0.2798503692283259</v>
      </c>
      <c r="S139">
        <v>0.2798503692283259</v>
      </c>
      <c r="T139">
        <v>0.2798503692283259</v>
      </c>
      <c r="U139">
        <v>0.2798503692283259</v>
      </c>
      <c r="V139">
        <v>0.2798503692283259</v>
      </c>
      <c r="W139">
        <v>0.2798503692283259</v>
      </c>
      <c r="X139">
        <v>0.2798503692283259</v>
      </c>
      <c r="Y139">
        <v>0.2798503692283259</v>
      </c>
      <c r="Z139">
        <v>0.2798503692283259</v>
      </c>
      <c r="AA139">
        <v>0.2798503692283259</v>
      </c>
      <c r="AB139">
        <v>0.2798503692283259</v>
      </c>
      <c r="AC139">
        <v>0.2798503692283259</v>
      </c>
      <c r="AD139">
        <v>0.2798503692283259</v>
      </c>
      <c r="AE139">
        <v>0.2798503692283259</v>
      </c>
      <c r="AF139">
        <v>0.2798503692283259</v>
      </c>
      <c r="AG139">
        <v>0.2798503692283259</v>
      </c>
      <c r="AH139">
        <v>0.2798503692283259</v>
      </c>
      <c r="AI139">
        <v>0.2798503692283259</v>
      </c>
      <c r="AJ139">
        <v>0.2798503692283259</v>
      </c>
      <c r="AK139">
        <v>0.2798503692283259</v>
      </c>
      <c r="AL139">
        <v>0.2798503692283259</v>
      </c>
      <c r="AM139">
        <v>0.2798503692283259</v>
      </c>
      <c r="AN139">
        <v>0.2798503692283259</v>
      </c>
      <c r="AO139">
        <v>0.2798503692283259</v>
      </c>
      <c r="AP139">
        <v>0.2798503692283259</v>
      </c>
      <c r="AQ139">
        <v>0.2798503692283259</v>
      </c>
      <c r="AR139">
        <v>0.2798503692283259</v>
      </c>
      <c r="AS139">
        <v>0.2798503692283259</v>
      </c>
      <c r="AT139">
        <v>0.2798503692283259</v>
      </c>
      <c r="AU139">
        <v>0.2798503692283259</v>
      </c>
      <c r="AV139">
        <v>0.2798503692283259</v>
      </c>
      <c r="AW139">
        <v>0.2798503692283259</v>
      </c>
      <c r="AX139">
        <v>0.2798503692283259</v>
      </c>
      <c r="AY139">
        <v>0.2798503692283259</v>
      </c>
      <c r="AZ139">
        <v>0.2798503692283259</v>
      </c>
      <c r="BA139">
        <v>0.2798503692283259</v>
      </c>
      <c r="BB139">
        <v>0.2798503692283259</v>
      </c>
      <c r="BC139">
        <v>0.2798503692283259</v>
      </c>
      <c r="BD139">
        <v>0.2798503692283259</v>
      </c>
      <c r="BE139">
        <v>0.2798503692283259</v>
      </c>
      <c r="BF139">
        <v>0.2798503692283259</v>
      </c>
      <c r="BG139">
        <v>0.2798503692283259</v>
      </c>
      <c r="BH139">
        <v>0.2798503692283259</v>
      </c>
      <c r="BI139">
        <v>0.25004823789668718</v>
      </c>
      <c r="BJ139">
        <v>0.18917051218786007</v>
      </c>
      <c r="BK139">
        <v>0.10168314647253196</v>
      </c>
      <c r="BL139">
        <v>5.2062993704557393E-2</v>
      </c>
      <c r="BM139">
        <v>3.0861772566224924E-2</v>
      </c>
      <c r="BN139">
        <v>7.4877860100478703E-3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7.9212455980888968E-2</v>
      </c>
      <c r="BU139">
        <v>0</v>
      </c>
    </row>
    <row r="140" spans="1:73" x14ac:dyDescent="0.25">
      <c r="A140">
        <v>1218</v>
      </c>
      <c r="B140">
        <v>517.88451169113296</v>
      </c>
      <c r="C140">
        <v>2.0578452303506509E-3</v>
      </c>
      <c r="D140">
        <v>-30</v>
      </c>
      <c r="E140">
        <v>579</v>
      </c>
      <c r="F140">
        <v>-639</v>
      </c>
      <c r="G140">
        <v>0</v>
      </c>
      <c r="H140">
        <v>0</v>
      </c>
      <c r="I140">
        <v>0</v>
      </c>
      <c r="J140">
        <v>0</v>
      </c>
      <c r="K140">
        <v>1.2964557686052608E-3</v>
      </c>
      <c r="L140">
        <v>1.0053423712886162E-2</v>
      </c>
      <c r="M140">
        <v>2.8569431032105217E-2</v>
      </c>
      <c r="N140">
        <v>6.1781977195738698E-2</v>
      </c>
      <c r="O140">
        <v>0.1156285981849252</v>
      </c>
      <c r="P140">
        <v>0.1896639839083798</v>
      </c>
      <c r="Q140">
        <v>0.25229150486064228</v>
      </c>
      <c r="R140">
        <v>0.28190821445867653</v>
      </c>
      <c r="S140">
        <v>0.28190821445867653</v>
      </c>
      <c r="T140">
        <v>0.28190821445867653</v>
      </c>
      <c r="U140">
        <v>0.28190821445867653</v>
      </c>
      <c r="V140">
        <v>0.28190821445867653</v>
      </c>
      <c r="W140">
        <v>0.28190821445867653</v>
      </c>
      <c r="X140">
        <v>0.28190821445867653</v>
      </c>
      <c r="Y140">
        <v>0.28190821445867653</v>
      </c>
      <c r="Z140">
        <v>0.28190821445867653</v>
      </c>
      <c r="AA140">
        <v>0.28190821445867653</v>
      </c>
      <c r="AB140">
        <v>0.28190821445867653</v>
      </c>
      <c r="AC140">
        <v>0.28190821445867653</v>
      </c>
      <c r="AD140">
        <v>0.28190821445867653</v>
      </c>
      <c r="AE140">
        <v>0.28190821445867653</v>
      </c>
      <c r="AF140">
        <v>0.28190821445867653</v>
      </c>
      <c r="AG140">
        <v>0.28190821445867653</v>
      </c>
      <c r="AH140">
        <v>0.28190821445867653</v>
      </c>
      <c r="AI140">
        <v>0.28190821445867653</v>
      </c>
      <c r="AJ140">
        <v>0.28190821445867653</v>
      </c>
      <c r="AK140">
        <v>0.28190821445867653</v>
      </c>
      <c r="AL140">
        <v>0.28190821445867653</v>
      </c>
      <c r="AM140">
        <v>0.28190821445867653</v>
      </c>
      <c r="AN140">
        <v>0.28190821445867653</v>
      </c>
      <c r="AO140">
        <v>0.28190821445867653</v>
      </c>
      <c r="AP140">
        <v>0.28190821445867653</v>
      </c>
      <c r="AQ140">
        <v>0.28190821445867653</v>
      </c>
      <c r="AR140">
        <v>0.28190821445867653</v>
      </c>
      <c r="AS140">
        <v>0.28190821445867653</v>
      </c>
      <c r="AT140">
        <v>0.28190821445867653</v>
      </c>
      <c r="AU140">
        <v>0.28190821445867653</v>
      </c>
      <c r="AV140">
        <v>0.28190821445867653</v>
      </c>
      <c r="AW140">
        <v>0.28190821445867653</v>
      </c>
      <c r="AX140">
        <v>0.28190821445867653</v>
      </c>
      <c r="AY140">
        <v>0.28190821445867653</v>
      </c>
      <c r="AZ140">
        <v>0.28190821445867653</v>
      </c>
      <c r="BA140">
        <v>0.28190821445867653</v>
      </c>
      <c r="BB140">
        <v>0.28190821445867653</v>
      </c>
      <c r="BC140">
        <v>0.28190821445867653</v>
      </c>
      <c r="BD140">
        <v>0.28190821445867653</v>
      </c>
      <c r="BE140">
        <v>0.28190821445867653</v>
      </c>
      <c r="BF140">
        <v>0.28190821445867653</v>
      </c>
      <c r="BG140">
        <v>0.28190821445867653</v>
      </c>
      <c r="BH140">
        <v>0.28190821445867653</v>
      </c>
      <c r="BI140">
        <v>0.25004823789668718</v>
      </c>
      <c r="BJ140">
        <v>0.18917051218786007</v>
      </c>
      <c r="BK140">
        <v>0.10168314647253196</v>
      </c>
      <c r="BL140">
        <v>5.2062993704557393E-2</v>
      </c>
      <c r="BM140">
        <v>3.0861772566224924E-2</v>
      </c>
      <c r="BN140">
        <v>7.4877860100478703E-3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5.577401251073083E-2</v>
      </c>
      <c r="BU140">
        <v>0</v>
      </c>
    </row>
    <row r="141" spans="1:73" x14ac:dyDescent="0.25">
      <c r="A141">
        <v>1218</v>
      </c>
      <c r="B141">
        <v>560.14632880492616</v>
      </c>
      <c r="C141">
        <v>2.2257751004477102E-3</v>
      </c>
      <c r="D141">
        <v>-20</v>
      </c>
      <c r="E141">
        <v>589</v>
      </c>
      <c r="F141">
        <v>-629</v>
      </c>
      <c r="G141">
        <v>0</v>
      </c>
      <c r="H141">
        <v>0</v>
      </c>
      <c r="I141">
        <v>0</v>
      </c>
      <c r="J141">
        <v>0</v>
      </c>
      <c r="K141">
        <v>1.2964557686052608E-3</v>
      </c>
      <c r="L141">
        <v>1.0053423712886162E-2</v>
      </c>
      <c r="M141">
        <v>2.8569431032105217E-2</v>
      </c>
      <c r="N141">
        <v>6.1781977195738698E-2</v>
      </c>
      <c r="O141">
        <v>0.1156285981849252</v>
      </c>
      <c r="P141">
        <v>0.19188975900882752</v>
      </c>
      <c r="Q141">
        <v>0.25451727996108997</v>
      </c>
      <c r="R141">
        <v>0.28413398955912422</v>
      </c>
      <c r="S141">
        <v>0.28413398955912422</v>
      </c>
      <c r="T141">
        <v>0.28413398955912422</v>
      </c>
      <c r="U141">
        <v>0.28413398955912422</v>
      </c>
      <c r="V141">
        <v>0.28413398955912422</v>
      </c>
      <c r="W141">
        <v>0.28413398955912422</v>
      </c>
      <c r="X141">
        <v>0.28413398955912422</v>
      </c>
      <c r="Y141">
        <v>0.28413398955912422</v>
      </c>
      <c r="Z141">
        <v>0.28413398955912422</v>
      </c>
      <c r="AA141">
        <v>0.28413398955912422</v>
      </c>
      <c r="AB141">
        <v>0.28413398955912422</v>
      </c>
      <c r="AC141">
        <v>0.28413398955912422</v>
      </c>
      <c r="AD141">
        <v>0.28413398955912422</v>
      </c>
      <c r="AE141">
        <v>0.28413398955912422</v>
      </c>
      <c r="AF141">
        <v>0.28413398955912422</v>
      </c>
      <c r="AG141">
        <v>0.28413398955912422</v>
      </c>
      <c r="AH141">
        <v>0.28413398955912422</v>
      </c>
      <c r="AI141">
        <v>0.28413398955912422</v>
      </c>
      <c r="AJ141">
        <v>0.28413398955912422</v>
      </c>
      <c r="AK141">
        <v>0.28413398955912422</v>
      </c>
      <c r="AL141">
        <v>0.28413398955912422</v>
      </c>
      <c r="AM141">
        <v>0.28413398955912422</v>
      </c>
      <c r="AN141">
        <v>0.28413398955912422</v>
      </c>
      <c r="AO141">
        <v>0.28413398955912422</v>
      </c>
      <c r="AP141">
        <v>0.28413398955912422</v>
      </c>
      <c r="AQ141">
        <v>0.28413398955912422</v>
      </c>
      <c r="AR141">
        <v>0.28413398955912422</v>
      </c>
      <c r="AS141">
        <v>0.28413398955912422</v>
      </c>
      <c r="AT141">
        <v>0.28413398955912422</v>
      </c>
      <c r="AU141">
        <v>0.28413398955912422</v>
      </c>
      <c r="AV141">
        <v>0.28413398955912422</v>
      </c>
      <c r="AW141">
        <v>0.28413398955912422</v>
      </c>
      <c r="AX141">
        <v>0.28413398955912422</v>
      </c>
      <c r="AY141">
        <v>0.28413398955912422</v>
      </c>
      <c r="AZ141">
        <v>0.28413398955912422</v>
      </c>
      <c r="BA141">
        <v>0.28413398955912422</v>
      </c>
      <c r="BB141">
        <v>0.28413398955912422</v>
      </c>
      <c r="BC141">
        <v>0.28413398955912422</v>
      </c>
      <c r="BD141">
        <v>0.28413398955912422</v>
      </c>
      <c r="BE141">
        <v>0.28413398955912422</v>
      </c>
      <c r="BF141">
        <v>0.28413398955912422</v>
      </c>
      <c r="BG141">
        <v>0.28413398955912422</v>
      </c>
      <c r="BH141">
        <v>0.28413398955912422</v>
      </c>
      <c r="BI141">
        <v>0.25227401299713487</v>
      </c>
      <c r="BJ141">
        <v>0.18917051218786007</v>
      </c>
      <c r="BK141">
        <v>0.10168314647253196</v>
      </c>
      <c r="BL141">
        <v>5.2062993704557393E-2</v>
      </c>
      <c r="BM141">
        <v>3.0861772566224924E-2</v>
      </c>
      <c r="BN141">
        <v>7.4877860100478703E-3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3.233556904057272E-2</v>
      </c>
      <c r="BU141">
        <v>0</v>
      </c>
    </row>
    <row r="142" spans="1:73" x14ac:dyDescent="0.25">
      <c r="A142">
        <v>1218</v>
      </c>
      <c r="B142">
        <v>649.04667544372751</v>
      </c>
      <c r="C142">
        <v>2.5790259704337281E-3</v>
      </c>
      <c r="D142">
        <v>-10</v>
      </c>
      <c r="E142">
        <v>599</v>
      </c>
      <c r="F142">
        <v>-619</v>
      </c>
      <c r="G142">
        <v>0</v>
      </c>
      <c r="H142">
        <v>0</v>
      </c>
      <c r="I142">
        <v>0</v>
      </c>
      <c r="J142">
        <v>0</v>
      </c>
      <c r="K142">
        <v>1.2964557686052608E-3</v>
      </c>
      <c r="L142">
        <v>1.0053423712886162E-2</v>
      </c>
      <c r="M142">
        <v>2.8569431032105217E-2</v>
      </c>
      <c r="N142">
        <v>6.1781977195738698E-2</v>
      </c>
      <c r="O142">
        <v>0.1156285981849252</v>
      </c>
      <c r="P142">
        <v>0.19446878497926123</v>
      </c>
      <c r="Q142">
        <v>0.25709630593152372</v>
      </c>
      <c r="R142">
        <v>0.28671301552955797</v>
      </c>
      <c r="S142">
        <v>0.28671301552955797</v>
      </c>
      <c r="T142">
        <v>0.28671301552955797</v>
      </c>
      <c r="U142">
        <v>0.28671301552955797</v>
      </c>
      <c r="V142">
        <v>0.28671301552955797</v>
      </c>
      <c r="W142">
        <v>0.28671301552955797</v>
      </c>
      <c r="X142">
        <v>0.28671301552955797</v>
      </c>
      <c r="Y142">
        <v>0.28671301552955797</v>
      </c>
      <c r="Z142">
        <v>0.28671301552955797</v>
      </c>
      <c r="AA142">
        <v>0.28671301552955797</v>
      </c>
      <c r="AB142">
        <v>0.28671301552955797</v>
      </c>
      <c r="AC142">
        <v>0.28671301552955797</v>
      </c>
      <c r="AD142">
        <v>0.28671301552955797</v>
      </c>
      <c r="AE142">
        <v>0.28671301552955797</v>
      </c>
      <c r="AF142">
        <v>0.28671301552955797</v>
      </c>
      <c r="AG142">
        <v>0.28671301552955797</v>
      </c>
      <c r="AH142">
        <v>0.28671301552955797</v>
      </c>
      <c r="AI142">
        <v>0.28671301552955797</v>
      </c>
      <c r="AJ142">
        <v>0.28671301552955797</v>
      </c>
      <c r="AK142">
        <v>0.28671301552955797</v>
      </c>
      <c r="AL142">
        <v>0.28671301552955797</v>
      </c>
      <c r="AM142">
        <v>0.28671301552955797</v>
      </c>
      <c r="AN142">
        <v>0.28671301552955797</v>
      </c>
      <c r="AO142">
        <v>0.28671301552955797</v>
      </c>
      <c r="AP142">
        <v>0.28671301552955797</v>
      </c>
      <c r="AQ142">
        <v>0.28671301552955797</v>
      </c>
      <c r="AR142">
        <v>0.28671301552955797</v>
      </c>
      <c r="AS142">
        <v>0.28671301552955797</v>
      </c>
      <c r="AT142">
        <v>0.28671301552955797</v>
      </c>
      <c r="AU142">
        <v>0.28671301552955797</v>
      </c>
      <c r="AV142">
        <v>0.28671301552955797</v>
      </c>
      <c r="AW142">
        <v>0.28671301552955797</v>
      </c>
      <c r="AX142">
        <v>0.28671301552955797</v>
      </c>
      <c r="AY142">
        <v>0.28671301552955797</v>
      </c>
      <c r="AZ142">
        <v>0.28671301552955797</v>
      </c>
      <c r="BA142">
        <v>0.28671301552955797</v>
      </c>
      <c r="BB142">
        <v>0.28671301552955797</v>
      </c>
      <c r="BC142">
        <v>0.28671301552955797</v>
      </c>
      <c r="BD142">
        <v>0.28671301552955797</v>
      </c>
      <c r="BE142">
        <v>0.28671301552955797</v>
      </c>
      <c r="BF142">
        <v>0.28671301552955797</v>
      </c>
      <c r="BG142">
        <v>0.28671301552955797</v>
      </c>
      <c r="BH142">
        <v>0.28671301552955797</v>
      </c>
      <c r="BI142">
        <v>0.25485303896756861</v>
      </c>
      <c r="BJ142">
        <v>0.18917051218786007</v>
      </c>
      <c r="BK142">
        <v>0.10168314647253196</v>
      </c>
      <c r="BL142">
        <v>5.2062993704557393E-2</v>
      </c>
      <c r="BM142">
        <v>3.0861772566224924E-2</v>
      </c>
      <c r="BN142">
        <v>7.4877860100478703E-3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1.9818367051379293E-2</v>
      </c>
      <c r="BU142">
        <v>0</v>
      </c>
    </row>
    <row r="143" spans="1:73" x14ac:dyDescent="0.25">
      <c r="A143">
        <v>1218</v>
      </c>
      <c r="B143">
        <v>571.23921255908044</v>
      </c>
      <c r="C143">
        <v>2.2698533406904594E-3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1.2964557686052608E-3</v>
      </c>
      <c r="L143">
        <v>1.0053423712886162E-2</v>
      </c>
      <c r="M143">
        <v>2.8569431032105217E-2</v>
      </c>
      <c r="N143">
        <v>6.1781977195738698E-2</v>
      </c>
      <c r="O143">
        <v>0.1156285981849252</v>
      </c>
      <c r="P143">
        <v>0.19446878497926123</v>
      </c>
      <c r="Q143">
        <v>0.25936615927221418</v>
      </c>
      <c r="R143">
        <v>0.28898286887024843</v>
      </c>
      <c r="S143">
        <v>0.28898286887024843</v>
      </c>
      <c r="T143">
        <v>0.28898286887024843</v>
      </c>
      <c r="U143">
        <v>0.28898286887024843</v>
      </c>
      <c r="V143">
        <v>0.28898286887024843</v>
      </c>
      <c r="W143">
        <v>0.28898286887024843</v>
      </c>
      <c r="X143">
        <v>0.28898286887024843</v>
      </c>
      <c r="Y143">
        <v>0.28898286887024843</v>
      </c>
      <c r="Z143">
        <v>0.28898286887024843</v>
      </c>
      <c r="AA143">
        <v>0.28898286887024843</v>
      </c>
      <c r="AB143">
        <v>0.28898286887024843</v>
      </c>
      <c r="AC143">
        <v>0.28898286887024843</v>
      </c>
      <c r="AD143">
        <v>0.28898286887024843</v>
      </c>
      <c r="AE143">
        <v>0.28898286887024843</v>
      </c>
      <c r="AF143">
        <v>0.28898286887024843</v>
      </c>
      <c r="AG143">
        <v>0.28898286887024843</v>
      </c>
      <c r="AH143">
        <v>0.28898286887024843</v>
      </c>
      <c r="AI143">
        <v>0.28898286887024843</v>
      </c>
      <c r="AJ143">
        <v>0.28898286887024843</v>
      </c>
      <c r="AK143">
        <v>0.28898286887024843</v>
      </c>
      <c r="AL143">
        <v>0.28898286887024843</v>
      </c>
      <c r="AM143">
        <v>0.28898286887024843</v>
      </c>
      <c r="AN143">
        <v>0.28898286887024843</v>
      </c>
      <c r="AO143">
        <v>0.28898286887024843</v>
      </c>
      <c r="AP143">
        <v>0.28898286887024843</v>
      </c>
      <c r="AQ143">
        <v>0.28898286887024843</v>
      </c>
      <c r="AR143">
        <v>0.28898286887024843</v>
      </c>
      <c r="AS143">
        <v>0.28898286887024843</v>
      </c>
      <c r="AT143">
        <v>0.28898286887024843</v>
      </c>
      <c r="AU143">
        <v>0.28898286887024843</v>
      </c>
      <c r="AV143">
        <v>0.28898286887024843</v>
      </c>
      <c r="AW143">
        <v>0.28898286887024843</v>
      </c>
      <c r="AX143">
        <v>0.28898286887024843</v>
      </c>
      <c r="AY143">
        <v>0.28898286887024843</v>
      </c>
      <c r="AZ143">
        <v>0.28898286887024843</v>
      </c>
      <c r="BA143">
        <v>0.28898286887024843</v>
      </c>
      <c r="BB143">
        <v>0.28898286887024843</v>
      </c>
      <c r="BC143">
        <v>0.28898286887024843</v>
      </c>
      <c r="BD143">
        <v>0.28898286887024843</v>
      </c>
      <c r="BE143">
        <v>0.28898286887024843</v>
      </c>
      <c r="BF143">
        <v>0.28898286887024843</v>
      </c>
      <c r="BG143">
        <v>0.28898286887024843</v>
      </c>
      <c r="BH143">
        <v>0.28898286887024843</v>
      </c>
      <c r="BI143">
        <v>0.25712289230825908</v>
      </c>
      <c r="BJ143">
        <v>0.18917051218786007</v>
      </c>
      <c r="BK143">
        <v>0.10168314647253196</v>
      </c>
      <c r="BL143">
        <v>5.2062993704557393E-2</v>
      </c>
      <c r="BM143">
        <v>3.0861772566224924E-2</v>
      </c>
      <c r="BN143">
        <v>7.4877860100478703E-3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8.734269147923357E-3</v>
      </c>
      <c r="BU143">
        <v>9.3958314112453367E-3</v>
      </c>
    </row>
    <row r="144" spans="1:73" x14ac:dyDescent="0.25">
      <c r="A144">
        <v>1218</v>
      </c>
      <c r="B144">
        <v>554.62224845770936</v>
      </c>
      <c r="C144">
        <v>2.2038248352090894E-3</v>
      </c>
      <c r="D144">
        <v>10</v>
      </c>
      <c r="E144">
        <v>619</v>
      </c>
      <c r="F144">
        <v>-599</v>
      </c>
      <c r="G144">
        <v>0</v>
      </c>
      <c r="H144">
        <v>0</v>
      </c>
      <c r="I144">
        <v>0</v>
      </c>
      <c r="J144">
        <v>0</v>
      </c>
      <c r="K144">
        <v>1.2964557686052608E-3</v>
      </c>
      <c r="L144">
        <v>1.0053423712886162E-2</v>
      </c>
      <c r="M144">
        <v>2.8569431032105217E-2</v>
      </c>
      <c r="N144">
        <v>6.1781977195738698E-2</v>
      </c>
      <c r="O144">
        <v>0.1156285981849252</v>
      </c>
      <c r="P144">
        <v>0.19446878497926123</v>
      </c>
      <c r="Q144">
        <v>0.26156998410742327</v>
      </c>
      <c r="R144">
        <v>0.29118669370545752</v>
      </c>
      <c r="S144">
        <v>0.29118669370545752</v>
      </c>
      <c r="T144">
        <v>0.29118669370545752</v>
      </c>
      <c r="U144">
        <v>0.29118669370545752</v>
      </c>
      <c r="V144">
        <v>0.29118669370545752</v>
      </c>
      <c r="W144">
        <v>0.29118669370545752</v>
      </c>
      <c r="X144">
        <v>0.29118669370545752</v>
      </c>
      <c r="Y144">
        <v>0.29118669370545752</v>
      </c>
      <c r="Z144">
        <v>0.29118669370545752</v>
      </c>
      <c r="AA144">
        <v>0.29118669370545752</v>
      </c>
      <c r="AB144">
        <v>0.29118669370545752</v>
      </c>
      <c r="AC144">
        <v>0.29118669370545752</v>
      </c>
      <c r="AD144">
        <v>0.29118669370545752</v>
      </c>
      <c r="AE144">
        <v>0.29118669370545752</v>
      </c>
      <c r="AF144">
        <v>0.29118669370545752</v>
      </c>
      <c r="AG144">
        <v>0.29118669370545752</v>
      </c>
      <c r="AH144">
        <v>0.29118669370545752</v>
      </c>
      <c r="AI144">
        <v>0.29118669370545752</v>
      </c>
      <c r="AJ144">
        <v>0.29118669370545752</v>
      </c>
      <c r="AK144">
        <v>0.29118669370545752</v>
      </c>
      <c r="AL144">
        <v>0.29118669370545752</v>
      </c>
      <c r="AM144">
        <v>0.29118669370545752</v>
      </c>
      <c r="AN144">
        <v>0.29118669370545752</v>
      </c>
      <c r="AO144">
        <v>0.29118669370545752</v>
      </c>
      <c r="AP144">
        <v>0.29118669370545752</v>
      </c>
      <c r="AQ144">
        <v>0.29118669370545752</v>
      </c>
      <c r="AR144">
        <v>0.29118669370545752</v>
      </c>
      <c r="AS144">
        <v>0.29118669370545752</v>
      </c>
      <c r="AT144">
        <v>0.29118669370545752</v>
      </c>
      <c r="AU144">
        <v>0.29118669370545752</v>
      </c>
      <c r="AV144">
        <v>0.29118669370545752</v>
      </c>
      <c r="AW144">
        <v>0.29118669370545752</v>
      </c>
      <c r="AX144">
        <v>0.29118669370545752</v>
      </c>
      <c r="AY144">
        <v>0.29118669370545752</v>
      </c>
      <c r="AZ144">
        <v>0.29118669370545752</v>
      </c>
      <c r="BA144">
        <v>0.29118669370545752</v>
      </c>
      <c r="BB144">
        <v>0.29118669370545752</v>
      </c>
      <c r="BC144">
        <v>0.29118669370545752</v>
      </c>
      <c r="BD144">
        <v>0.29118669370545752</v>
      </c>
      <c r="BE144">
        <v>0.29118669370545752</v>
      </c>
      <c r="BF144">
        <v>0.29118669370545752</v>
      </c>
      <c r="BG144">
        <v>0.29118669370545752</v>
      </c>
      <c r="BH144">
        <v>0.29118669370545752</v>
      </c>
      <c r="BI144">
        <v>0.25932671714346817</v>
      </c>
      <c r="BJ144">
        <v>0.19137433702306916</v>
      </c>
      <c r="BK144">
        <v>0.10168314647253196</v>
      </c>
      <c r="BL144">
        <v>5.2062993704557393E-2</v>
      </c>
      <c r="BM144">
        <v>3.0861772566224924E-2</v>
      </c>
      <c r="BN144">
        <v>7.4877860100478703E-3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2.1319475334145577E-2</v>
      </c>
    </row>
    <row r="145" spans="1:73" x14ac:dyDescent="0.25">
      <c r="A145">
        <v>1218</v>
      </c>
      <c r="B145">
        <v>656.16997783182262</v>
      </c>
      <c r="C145">
        <v>2.6073308405597331E-3</v>
      </c>
      <c r="D145">
        <v>20</v>
      </c>
      <c r="E145">
        <v>629</v>
      </c>
      <c r="F145">
        <v>-589</v>
      </c>
      <c r="G145">
        <v>0</v>
      </c>
      <c r="H145">
        <v>0</v>
      </c>
      <c r="I145">
        <v>0</v>
      </c>
      <c r="J145">
        <v>0</v>
      </c>
      <c r="K145">
        <v>1.2964557686052608E-3</v>
      </c>
      <c r="L145">
        <v>1.0053423712886162E-2</v>
      </c>
      <c r="M145">
        <v>2.8569431032105217E-2</v>
      </c>
      <c r="N145">
        <v>6.1781977195738698E-2</v>
      </c>
      <c r="O145">
        <v>0.1156285981849252</v>
      </c>
      <c r="P145">
        <v>0.19446878497926123</v>
      </c>
      <c r="Q145">
        <v>0.26417731494798302</v>
      </c>
      <c r="R145">
        <v>0.29379402454601727</v>
      </c>
      <c r="S145">
        <v>0.29379402454601727</v>
      </c>
      <c r="T145">
        <v>0.29379402454601727</v>
      </c>
      <c r="U145">
        <v>0.29379402454601727</v>
      </c>
      <c r="V145">
        <v>0.29379402454601727</v>
      </c>
      <c r="W145">
        <v>0.29379402454601727</v>
      </c>
      <c r="X145">
        <v>0.29379402454601727</v>
      </c>
      <c r="Y145">
        <v>0.29379402454601727</v>
      </c>
      <c r="Z145">
        <v>0.29379402454601727</v>
      </c>
      <c r="AA145">
        <v>0.29379402454601727</v>
      </c>
      <c r="AB145">
        <v>0.29379402454601727</v>
      </c>
      <c r="AC145">
        <v>0.29379402454601727</v>
      </c>
      <c r="AD145">
        <v>0.29379402454601727</v>
      </c>
      <c r="AE145">
        <v>0.29379402454601727</v>
      </c>
      <c r="AF145">
        <v>0.29379402454601727</v>
      </c>
      <c r="AG145">
        <v>0.29379402454601727</v>
      </c>
      <c r="AH145">
        <v>0.29379402454601727</v>
      </c>
      <c r="AI145">
        <v>0.29379402454601727</v>
      </c>
      <c r="AJ145">
        <v>0.29379402454601727</v>
      </c>
      <c r="AK145">
        <v>0.29379402454601727</v>
      </c>
      <c r="AL145">
        <v>0.29379402454601727</v>
      </c>
      <c r="AM145">
        <v>0.29379402454601727</v>
      </c>
      <c r="AN145">
        <v>0.29379402454601727</v>
      </c>
      <c r="AO145">
        <v>0.29379402454601727</v>
      </c>
      <c r="AP145">
        <v>0.29379402454601727</v>
      </c>
      <c r="AQ145">
        <v>0.29379402454601727</v>
      </c>
      <c r="AR145">
        <v>0.29379402454601727</v>
      </c>
      <c r="AS145">
        <v>0.29379402454601727</v>
      </c>
      <c r="AT145">
        <v>0.29379402454601727</v>
      </c>
      <c r="AU145">
        <v>0.29379402454601727</v>
      </c>
      <c r="AV145">
        <v>0.29379402454601727</v>
      </c>
      <c r="AW145">
        <v>0.29379402454601727</v>
      </c>
      <c r="AX145">
        <v>0.29379402454601727</v>
      </c>
      <c r="AY145">
        <v>0.29379402454601727</v>
      </c>
      <c r="AZ145">
        <v>0.29379402454601727</v>
      </c>
      <c r="BA145">
        <v>0.29379402454601727</v>
      </c>
      <c r="BB145">
        <v>0.29379402454601727</v>
      </c>
      <c r="BC145">
        <v>0.29379402454601727</v>
      </c>
      <c r="BD145">
        <v>0.29379402454601727</v>
      </c>
      <c r="BE145">
        <v>0.29379402454601727</v>
      </c>
      <c r="BF145">
        <v>0.29379402454601727</v>
      </c>
      <c r="BG145">
        <v>0.29379402454601727</v>
      </c>
      <c r="BH145">
        <v>0.29379402454601727</v>
      </c>
      <c r="BI145">
        <v>0.26193404798402792</v>
      </c>
      <c r="BJ145">
        <v>0.19398166786362889</v>
      </c>
      <c r="BK145">
        <v>0.10168314647253196</v>
      </c>
      <c r="BL145">
        <v>5.2062993704557393E-2</v>
      </c>
      <c r="BM145">
        <v>3.0861772566224924E-2</v>
      </c>
      <c r="BN145">
        <v>7.4877860100478703E-3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3.4810005040270375E-2</v>
      </c>
    </row>
    <row r="146" spans="1:73" x14ac:dyDescent="0.25">
      <c r="A146">
        <v>1218</v>
      </c>
      <c r="B146">
        <v>719.79872471862075</v>
      </c>
      <c r="C146">
        <v>2.8601634901916223E-3</v>
      </c>
      <c r="D146">
        <v>30</v>
      </c>
      <c r="E146">
        <v>639</v>
      </c>
      <c r="F146">
        <v>-579</v>
      </c>
      <c r="G146">
        <v>0</v>
      </c>
      <c r="H146">
        <v>0</v>
      </c>
      <c r="I146">
        <v>0</v>
      </c>
      <c r="J146">
        <v>0</v>
      </c>
      <c r="K146">
        <v>1.2964557686052608E-3</v>
      </c>
      <c r="L146">
        <v>1.0053423712886162E-2</v>
      </c>
      <c r="M146">
        <v>2.8569431032105217E-2</v>
      </c>
      <c r="N146">
        <v>6.1781977195738698E-2</v>
      </c>
      <c r="O146">
        <v>0.1156285981849252</v>
      </c>
      <c r="P146">
        <v>0.19446878497926123</v>
      </c>
      <c r="Q146">
        <v>0.26417731494798302</v>
      </c>
      <c r="R146">
        <v>0.29665418803620891</v>
      </c>
      <c r="S146">
        <v>0.29665418803620891</v>
      </c>
      <c r="T146">
        <v>0.29665418803620891</v>
      </c>
      <c r="U146">
        <v>0.29665418803620891</v>
      </c>
      <c r="V146">
        <v>0.29665418803620891</v>
      </c>
      <c r="W146">
        <v>0.29665418803620891</v>
      </c>
      <c r="X146">
        <v>0.29665418803620891</v>
      </c>
      <c r="Y146">
        <v>0.29665418803620891</v>
      </c>
      <c r="Z146">
        <v>0.29665418803620891</v>
      </c>
      <c r="AA146">
        <v>0.29665418803620891</v>
      </c>
      <c r="AB146">
        <v>0.29665418803620891</v>
      </c>
      <c r="AC146">
        <v>0.29665418803620891</v>
      </c>
      <c r="AD146">
        <v>0.29665418803620891</v>
      </c>
      <c r="AE146">
        <v>0.29665418803620891</v>
      </c>
      <c r="AF146">
        <v>0.29665418803620891</v>
      </c>
      <c r="AG146">
        <v>0.29665418803620891</v>
      </c>
      <c r="AH146">
        <v>0.29665418803620891</v>
      </c>
      <c r="AI146">
        <v>0.29665418803620891</v>
      </c>
      <c r="AJ146">
        <v>0.29665418803620891</v>
      </c>
      <c r="AK146">
        <v>0.29665418803620891</v>
      </c>
      <c r="AL146">
        <v>0.29665418803620891</v>
      </c>
      <c r="AM146">
        <v>0.29665418803620891</v>
      </c>
      <c r="AN146">
        <v>0.29665418803620891</v>
      </c>
      <c r="AO146">
        <v>0.29665418803620891</v>
      </c>
      <c r="AP146">
        <v>0.29665418803620891</v>
      </c>
      <c r="AQ146">
        <v>0.29665418803620891</v>
      </c>
      <c r="AR146">
        <v>0.29665418803620891</v>
      </c>
      <c r="AS146">
        <v>0.29665418803620891</v>
      </c>
      <c r="AT146">
        <v>0.29665418803620891</v>
      </c>
      <c r="AU146">
        <v>0.29665418803620891</v>
      </c>
      <c r="AV146">
        <v>0.29665418803620891</v>
      </c>
      <c r="AW146">
        <v>0.29665418803620891</v>
      </c>
      <c r="AX146">
        <v>0.29665418803620891</v>
      </c>
      <c r="AY146">
        <v>0.29665418803620891</v>
      </c>
      <c r="AZ146">
        <v>0.29665418803620891</v>
      </c>
      <c r="BA146">
        <v>0.29665418803620891</v>
      </c>
      <c r="BB146">
        <v>0.29665418803620891</v>
      </c>
      <c r="BC146">
        <v>0.29665418803620891</v>
      </c>
      <c r="BD146">
        <v>0.29665418803620891</v>
      </c>
      <c r="BE146">
        <v>0.29665418803620891</v>
      </c>
      <c r="BF146">
        <v>0.29665418803620891</v>
      </c>
      <c r="BG146">
        <v>0.29665418803620891</v>
      </c>
      <c r="BH146">
        <v>0.29665418803620891</v>
      </c>
      <c r="BI146">
        <v>0.26479421147421955</v>
      </c>
      <c r="BJ146">
        <v>0.1968418313538205</v>
      </c>
      <c r="BK146">
        <v>0.10168314647253196</v>
      </c>
      <c r="BL146">
        <v>5.2062993704557393E-2</v>
      </c>
      <c r="BM146">
        <v>3.0861772566224924E-2</v>
      </c>
      <c r="BN146">
        <v>7.4877860100478703E-3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6.0241285025449648E-2</v>
      </c>
    </row>
    <row r="147" spans="1:73" x14ac:dyDescent="0.25">
      <c r="A147">
        <v>1164</v>
      </c>
      <c r="B147">
        <v>644.88982576460489</v>
      </c>
      <c r="C147">
        <v>2.5625084784208201E-3</v>
      </c>
      <c r="D147">
        <v>40</v>
      </c>
      <c r="E147">
        <v>622</v>
      </c>
      <c r="F147">
        <v>-542</v>
      </c>
      <c r="G147">
        <v>0</v>
      </c>
      <c r="H147">
        <v>0</v>
      </c>
      <c r="I147">
        <v>0</v>
      </c>
      <c r="J147">
        <v>0</v>
      </c>
      <c r="K147">
        <v>1.2964557686052608E-3</v>
      </c>
      <c r="L147">
        <v>1.0053423712886162E-2</v>
      </c>
      <c r="M147">
        <v>2.8569431032105217E-2</v>
      </c>
      <c r="N147">
        <v>6.1781977195738698E-2</v>
      </c>
      <c r="O147">
        <v>0.1156285981849252</v>
      </c>
      <c r="P147">
        <v>0.19446878497926123</v>
      </c>
      <c r="Q147">
        <v>0.26417731494798302</v>
      </c>
      <c r="R147">
        <v>0.29665418803620891</v>
      </c>
      <c r="S147">
        <v>0.29921669651462973</v>
      </c>
      <c r="T147">
        <v>0.29921669651462973</v>
      </c>
      <c r="U147">
        <v>0.29921669651462973</v>
      </c>
      <c r="V147">
        <v>0.29921669651462973</v>
      </c>
      <c r="W147">
        <v>0.29921669651462973</v>
      </c>
      <c r="X147">
        <v>0.29921669651462973</v>
      </c>
      <c r="Y147">
        <v>0.29921669651462973</v>
      </c>
      <c r="Z147">
        <v>0.29921669651462973</v>
      </c>
      <c r="AA147">
        <v>0.29921669651462973</v>
      </c>
      <c r="AB147">
        <v>0.29921669651462973</v>
      </c>
      <c r="AC147">
        <v>0.29921669651462973</v>
      </c>
      <c r="AD147">
        <v>0.29921669651462973</v>
      </c>
      <c r="AE147">
        <v>0.29921669651462973</v>
      </c>
      <c r="AF147">
        <v>0.29921669651462973</v>
      </c>
      <c r="AG147">
        <v>0.29921669651462973</v>
      </c>
      <c r="AH147">
        <v>0.29921669651462973</v>
      </c>
      <c r="AI147">
        <v>0.29921669651462973</v>
      </c>
      <c r="AJ147">
        <v>0.29921669651462973</v>
      </c>
      <c r="AK147">
        <v>0.29921669651462973</v>
      </c>
      <c r="AL147">
        <v>0.29921669651462973</v>
      </c>
      <c r="AM147">
        <v>0.29921669651462973</v>
      </c>
      <c r="AN147">
        <v>0.29921669651462973</v>
      </c>
      <c r="AO147">
        <v>0.29921669651462973</v>
      </c>
      <c r="AP147">
        <v>0.29921669651462973</v>
      </c>
      <c r="AQ147">
        <v>0.29921669651462973</v>
      </c>
      <c r="AR147">
        <v>0.29921669651462973</v>
      </c>
      <c r="AS147">
        <v>0.29921669651462973</v>
      </c>
      <c r="AT147">
        <v>0.29921669651462973</v>
      </c>
      <c r="AU147">
        <v>0.29921669651462973</v>
      </c>
      <c r="AV147">
        <v>0.29921669651462973</v>
      </c>
      <c r="AW147">
        <v>0.29921669651462973</v>
      </c>
      <c r="AX147">
        <v>0.29921669651462973</v>
      </c>
      <c r="AY147">
        <v>0.29921669651462973</v>
      </c>
      <c r="AZ147">
        <v>0.29921669651462973</v>
      </c>
      <c r="BA147">
        <v>0.29921669651462973</v>
      </c>
      <c r="BB147">
        <v>0.29921669651462973</v>
      </c>
      <c r="BC147">
        <v>0.29921669651462973</v>
      </c>
      <c r="BD147">
        <v>0.29921669651462973</v>
      </c>
      <c r="BE147">
        <v>0.29921669651462973</v>
      </c>
      <c r="BF147">
        <v>0.29921669651462973</v>
      </c>
      <c r="BG147">
        <v>0.29921669651462973</v>
      </c>
      <c r="BH147">
        <v>0.29921669651462973</v>
      </c>
      <c r="BI147">
        <v>0.26735671995264038</v>
      </c>
      <c r="BJ147">
        <v>0.19940433983224132</v>
      </c>
      <c r="BK147">
        <v>0.10168314647253196</v>
      </c>
      <c r="BL147">
        <v>5.2062993704557393E-2</v>
      </c>
      <c r="BM147">
        <v>3.0861772566224924E-2</v>
      </c>
      <c r="BN147">
        <v>7.4877860100478703E-3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2.4896568511015627E-2</v>
      </c>
    </row>
    <row r="148" spans="1:73" x14ac:dyDescent="0.25">
      <c r="A148">
        <v>1164</v>
      </c>
      <c r="B148">
        <v>650.12316978013735</v>
      </c>
      <c r="C148">
        <v>2.5833034853732012E-3</v>
      </c>
      <c r="D148">
        <v>30</v>
      </c>
      <c r="E148">
        <v>612</v>
      </c>
      <c r="F148">
        <v>-552</v>
      </c>
      <c r="G148">
        <v>0</v>
      </c>
      <c r="H148">
        <v>0</v>
      </c>
      <c r="I148">
        <v>0</v>
      </c>
      <c r="J148">
        <v>0</v>
      </c>
      <c r="K148">
        <v>1.2964557686052608E-3</v>
      </c>
      <c r="L148">
        <v>1.0053423712886162E-2</v>
      </c>
      <c r="M148">
        <v>2.8569431032105217E-2</v>
      </c>
      <c r="N148">
        <v>6.1781977195738698E-2</v>
      </c>
      <c r="O148">
        <v>0.1156285981849252</v>
      </c>
      <c r="P148">
        <v>0.19446878497926123</v>
      </c>
      <c r="Q148">
        <v>0.26417731494798302</v>
      </c>
      <c r="R148">
        <v>0.29665418803620891</v>
      </c>
      <c r="S148">
        <v>0.30180000000000295</v>
      </c>
      <c r="T148">
        <v>0.30180000000000295</v>
      </c>
      <c r="U148">
        <v>0.30180000000000295</v>
      </c>
      <c r="V148">
        <v>0.30180000000000295</v>
      </c>
      <c r="W148">
        <v>0.30180000000000295</v>
      </c>
      <c r="X148">
        <v>0.30180000000000295</v>
      </c>
      <c r="Y148">
        <v>0.30180000000000295</v>
      </c>
      <c r="Z148">
        <v>0.30180000000000295</v>
      </c>
      <c r="AA148">
        <v>0.30180000000000295</v>
      </c>
      <c r="AB148">
        <v>0.30180000000000295</v>
      </c>
      <c r="AC148">
        <v>0.30180000000000295</v>
      </c>
      <c r="AD148">
        <v>0.30180000000000295</v>
      </c>
      <c r="AE148">
        <v>0.30180000000000295</v>
      </c>
      <c r="AF148">
        <v>0.30180000000000295</v>
      </c>
      <c r="AG148">
        <v>0.30180000000000295</v>
      </c>
      <c r="AH148">
        <v>0.30180000000000295</v>
      </c>
      <c r="AI148">
        <v>0.30180000000000295</v>
      </c>
      <c r="AJ148">
        <v>0.30180000000000295</v>
      </c>
      <c r="AK148">
        <v>0.30180000000000295</v>
      </c>
      <c r="AL148">
        <v>0.30180000000000295</v>
      </c>
      <c r="AM148">
        <v>0.30180000000000295</v>
      </c>
      <c r="AN148">
        <v>0.30180000000000295</v>
      </c>
      <c r="AO148">
        <v>0.30180000000000295</v>
      </c>
      <c r="AP148">
        <v>0.30180000000000295</v>
      </c>
      <c r="AQ148">
        <v>0.30180000000000295</v>
      </c>
      <c r="AR148">
        <v>0.30180000000000295</v>
      </c>
      <c r="AS148">
        <v>0.30180000000000295</v>
      </c>
      <c r="AT148">
        <v>0.30180000000000295</v>
      </c>
      <c r="AU148">
        <v>0.30180000000000295</v>
      </c>
      <c r="AV148">
        <v>0.30180000000000295</v>
      </c>
      <c r="AW148">
        <v>0.30180000000000295</v>
      </c>
      <c r="AX148">
        <v>0.30180000000000295</v>
      </c>
      <c r="AY148">
        <v>0.30180000000000295</v>
      </c>
      <c r="AZ148">
        <v>0.30180000000000295</v>
      </c>
      <c r="BA148">
        <v>0.30180000000000295</v>
      </c>
      <c r="BB148">
        <v>0.30180000000000295</v>
      </c>
      <c r="BC148">
        <v>0.30180000000000295</v>
      </c>
      <c r="BD148">
        <v>0.30180000000000295</v>
      </c>
      <c r="BE148">
        <v>0.30180000000000295</v>
      </c>
      <c r="BF148">
        <v>0.30180000000000295</v>
      </c>
      <c r="BG148">
        <v>0.30180000000000295</v>
      </c>
      <c r="BH148">
        <v>0.30180000000000295</v>
      </c>
      <c r="BI148">
        <v>0.2699400234380136</v>
      </c>
      <c r="BJ148">
        <v>0.19940433983224132</v>
      </c>
      <c r="BK148">
        <v>0.10168314647253196</v>
      </c>
      <c r="BL148">
        <v>5.2062993704557393E-2</v>
      </c>
      <c r="BM148">
        <v>3.0861772566224924E-2</v>
      </c>
      <c r="BN148">
        <v>7.4877860100478703E-3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1.2972924588115442E-2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770.71299999999997</v>
      </c>
      <c r="D3">
        <f>G3-C3</f>
        <v>1.999999999998181E-2</v>
      </c>
      <c r="E3">
        <v>0</v>
      </c>
      <c r="F3">
        <v>110</v>
      </c>
      <c r="G3">
        <v>770.73299999999995</v>
      </c>
      <c r="H3">
        <f>G3-D$3</f>
        <v>770.71299999999997</v>
      </c>
      <c r="I3">
        <v>0</v>
      </c>
      <c r="J3">
        <v>110</v>
      </c>
      <c r="K3">
        <v>770.35</v>
      </c>
      <c r="M3" s="1">
        <f>IF($D$4&lt;&gt;"",D3,C3)-IF($O$4&lt;&gt;"",O3,IF($H$4&lt;&gt;"",H3,G3))</f>
        <v>0</v>
      </c>
      <c r="N3" s="1">
        <f>IF($H$4&lt;&gt;"",H3,G3)-IF($L$4&lt;&gt;"",L3,K3)</f>
        <v>0.3629999999999427</v>
      </c>
      <c r="U3">
        <v>0</v>
      </c>
      <c r="V3">
        <v>110</v>
      </c>
      <c r="W3">
        <v>770.721</v>
      </c>
      <c r="X3">
        <f>AA3-W3</f>
        <v>3.3999999999991815E-2</v>
      </c>
      <c r="Y3">
        <v>0</v>
      </c>
      <c r="Z3">
        <v>110</v>
      </c>
      <c r="AA3">
        <v>770.755</v>
      </c>
      <c r="AB3">
        <f>AA3-X$3</f>
        <v>770.721</v>
      </c>
      <c r="AC3">
        <v>0</v>
      </c>
      <c r="AD3">
        <v>110</v>
      </c>
      <c r="AE3">
        <v>770.22799999999995</v>
      </c>
      <c r="AG3" s="1">
        <f>IF($X$4&lt;&gt;"",X3,W3)-IF($AI$4&lt;&gt;"",AI3,IF($AB$4&lt;&gt;"",AB3,AA3))</f>
        <v>0</v>
      </c>
      <c r="AH3" s="1">
        <f>IF($AB$4&lt;&gt;"",AB3,AA3)-IF($AF$4&lt;&gt;"",AF3,AE3)</f>
        <v>0.49300000000005184</v>
      </c>
    </row>
    <row r="4" spans="1:34" x14ac:dyDescent="0.25">
      <c r="A4">
        <v>1</v>
      </c>
      <c r="B4">
        <v>135</v>
      </c>
      <c r="C4">
        <v>770.71699999999998</v>
      </c>
      <c r="E4">
        <v>1</v>
      </c>
      <c r="F4">
        <v>135</v>
      </c>
      <c r="G4">
        <v>770.71799999999996</v>
      </c>
      <c r="H4">
        <f t="shared" ref="H4:H67" si="0">G4-D$3</f>
        <v>770.69799999999998</v>
      </c>
      <c r="I4">
        <v>1</v>
      </c>
      <c r="J4">
        <v>135</v>
      </c>
      <c r="K4">
        <v>770.351</v>
      </c>
      <c r="M4" s="1">
        <f t="shared" ref="M4:M67" si="1">IF($D$4&lt;&gt;"",D4,C4)-IF($O$4&lt;&gt;"",O4,IF($H$4&lt;&gt;"",H4,G4))</f>
        <v>1.9000000000005457E-2</v>
      </c>
      <c r="N4" s="1">
        <f t="shared" ref="N4:N67" si="2">IF($H$4&lt;&gt;"",H4,G4)-IF($L$4&lt;&gt;"",L4,K4)</f>
        <v>0.34699999999997999</v>
      </c>
      <c r="U4">
        <v>1</v>
      </c>
      <c r="V4">
        <v>135</v>
      </c>
      <c r="W4">
        <v>770.72500000000002</v>
      </c>
      <c r="Y4">
        <v>1</v>
      </c>
      <c r="Z4">
        <v>135</v>
      </c>
      <c r="AA4">
        <v>770.73</v>
      </c>
      <c r="AB4">
        <f t="shared" ref="AB4:AB67" si="3">AA4-X$3</f>
        <v>770.69600000000003</v>
      </c>
      <c r="AC4">
        <v>1</v>
      </c>
      <c r="AD4">
        <v>135</v>
      </c>
      <c r="AE4">
        <v>770.22699999999998</v>
      </c>
      <c r="AG4" s="1">
        <f t="shared" ref="AG4:AG67" si="4">IF($X$4&lt;&gt;"",X4,W4)-IF($AI$4&lt;&gt;"",AI4,IF($AB$4&lt;&gt;"",AB4,AA4))</f>
        <v>2.8999999999996362E-2</v>
      </c>
      <c r="AH4" s="1">
        <f t="shared" ref="AH4:AH67" si="5">IF($AB$4&lt;&gt;"",AB4,AA4)-IF($AF$4&lt;&gt;"",AF4,AE4)</f>
        <v>0.46900000000005093</v>
      </c>
    </row>
    <row r="5" spans="1:34" x14ac:dyDescent="0.25">
      <c r="A5">
        <v>2</v>
      </c>
      <c r="B5">
        <v>160</v>
      </c>
      <c r="C5">
        <v>770.71900000000005</v>
      </c>
      <c r="E5">
        <v>2</v>
      </c>
      <c r="F5">
        <v>160</v>
      </c>
      <c r="G5">
        <v>770.70799999999997</v>
      </c>
      <c r="H5">
        <f t="shared" si="0"/>
        <v>770.68799999999999</v>
      </c>
      <c r="I5">
        <v>2</v>
      </c>
      <c r="J5">
        <v>160</v>
      </c>
      <c r="K5">
        <v>770.35</v>
      </c>
      <c r="M5" s="1">
        <f t="shared" si="1"/>
        <v>3.1000000000062755E-2</v>
      </c>
      <c r="N5" s="1">
        <f t="shared" si="2"/>
        <v>0.33799999999996544</v>
      </c>
      <c r="U5">
        <v>2</v>
      </c>
      <c r="V5">
        <v>160</v>
      </c>
      <c r="W5">
        <v>770.726</v>
      </c>
      <c r="Y5">
        <v>2</v>
      </c>
      <c r="Z5">
        <v>160</v>
      </c>
      <c r="AA5">
        <v>770.71500000000003</v>
      </c>
      <c r="AB5">
        <f t="shared" si="3"/>
        <v>770.68100000000004</v>
      </c>
      <c r="AC5">
        <v>2</v>
      </c>
      <c r="AD5">
        <v>160</v>
      </c>
      <c r="AE5">
        <v>770.22799999999995</v>
      </c>
      <c r="AG5" s="1">
        <f t="shared" si="4"/>
        <v>4.4999999999959073E-2</v>
      </c>
      <c r="AH5" s="1">
        <f t="shared" si="5"/>
        <v>0.45300000000008822</v>
      </c>
    </row>
    <row r="6" spans="1:34" x14ac:dyDescent="0.25">
      <c r="A6">
        <v>3</v>
      </c>
      <c r="B6">
        <v>185</v>
      </c>
      <c r="C6">
        <v>770.71900000000005</v>
      </c>
      <c r="E6">
        <v>3</v>
      </c>
      <c r="F6">
        <v>185</v>
      </c>
      <c r="G6">
        <v>770.70600000000002</v>
      </c>
      <c r="H6">
        <f t="shared" si="0"/>
        <v>770.68600000000004</v>
      </c>
      <c r="I6">
        <v>3</v>
      </c>
      <c r="J6">
        <v>185</v>
      </c>
      <c r="K6">
        <v>770.35</v>
      </c>
      <c r="M6" s="1">
        <f t="shared" si="1"/>
        <v>3.3000000000015461E-2</v>
      </c>
      <c r="N6" s="1">
        <f t="shared" si="2"/>
        <v>0.33600000000001273</v>
      </c>
      <c r="U6">
        <v>3</v>
      </c>
      <c r="V6">
        <v>185</v>
      </c>
      <c r="W6">
        <v>770.726</v>
      </c>
      <c r="Y6">
        <v>3</v>
      </c>
      <c r="Z6">
        <v>185</v>
      </c>
      <c r="AA6">
        <v>770.69799999999998</v>
      </c>
      <c r="AB6">
        <f t="shared" si="3"/>
        <v>770.66399999999999</v>
      </c>
      <c r="AC6">
        <v>3</v>
      </c>
      <c r="AD6">
        <v>185</v>
      </c>
      <c r="AE6">
        <v>770.22799999999995</v>
      </c>
      <c r="AG6" s="1">
        <f t="shared" si="4"/>
        <v>6.2000000000011823E-2</v>
      </c>
      <c r="AH6" s="1">
        <f t="shared" si="5"/>
        <v>0.43600000000003547</v>
      </c>
    </row>
    <row r="7" spans="1:34" x14ac:dyDescent="0.25">
      <c r="A7">
        <v>4</v>
      </c>
      <c r="B7">
        <v>210</v>
      </c>
      <c r="C7">
        <v>770.721</v>
      </c>
      <c r="E7">
        <v>4</v>
      </c>
      <c r="F7">
        <v>210</v>
      </c>
      <c r="G7">
        <v>770.69399999999996</v>
      </c>
      <c r="H7">
        <f t="shared" si="0"/>
        <v>770.67399999999998</v>
      </c>
      <c r="I7">
        <v>4</v>
      </c>
      <c r="J7">
        <v>210</v>
      </c>
      <c r="K7">
        <v>770.34900000000005</v>
      </c>
      <c r="M7" s="1">
        <f t="shared" si="1"/>
        <v>4.7000000000025466E-2</v>
      </c>
      <c r="N7" s="1">
        <f t="shared" si="2"/>
        <v>0.32499999999993179</v>
      </c>
      <c r="U7">
        <v>4</v>
      </c>
      <c r="V7">
        <v>210</v>
      </c>
      <c r="W7">
        <v>770.72699999999998</v>
      </c>
      <c r="Y7">
        <v>4</v>
      </c>
      <c r="Z7">
        <v>210</v>
      </c>
      <c r="AA7">
        <v>770.67600000000004</v>
      </c>
      <c r="AB7">
        <f t="shared" si="3"/>
        <v>770.64200000000005</v>
      </c>
      <c r="AC7">
        <v>4</v>
      </c>
      <c r="AD7">
        <v>210</v>
      </c>
      <c r="AE7">
        <v>770.22699999999998</v>
      </c>
      <c r="AG7" s="1">
        <f t="shared" si="4"/>
        <v>8.4999999999922693E-2</v>
      </c>
      <c r="AH7" s="1">
        <f t="shared" si="5"/>
        <v>0.41500000000007731</v>
      </c>
    </row>
    <row r="8" spans="1:34" x14ac:dyDescent="0.25">
      <c r="A8">
        <v>5</v>
      </c>
      <c r="B8">
        <v>235</v>
      </c>
      <c r="C8">
        <v>770.721</v>
      </c>
      <c r="E8">
        <v>5</v>
      </c>
      <c r="F8">
        <v>235</v>
      </c>
      <c r="G8">
        <v>770.67200000000003</v>
      </c>
      <c r="H8">
        <f t="shared" si="0"/>
        <v>770.65200000000004</v>
      </c>
      <c r="I8">
        <v>5</v>
      </c>
      <c r="J8">
        <v>235</v>
      </c>
      <c r="K8">
        <v>770.34900000000005</v>
      </c>
      <c r="M8" s="1">
        <f t="shared" si="1"/>
        <v>6.8999999999959982E-2</v>
      </c>
      <c r="N8" s="1">
        <f t="shared" si="2"/>
        <v>0.30299999999999727</v>
      </c>
      <c r="U8">
        <v>5</v>
      </c>
      <c r="V8">
        <v>235</v>
      </c>
      <c r="W8">
        <v>770.726</v>
      </c>
      <c r="Y8">
        <v>5</v>
      </c>
      <c r="Z8">
        <v>235</v>
      </c>
      <c r="AA8">
        <v>770.66600000000005</v>
      </c>
      <c r="AB8">
        <f t="shared" si="3"/>
        <v>770.63200000000006</v>
      </c>
      <c r="AC8">
        <v>5</v>
      </c>
      <c r="AD8">
        <v>235</v>
      </c>
      <c r="AE8">
        <v>770.22900000000004</v>
      </c>
      <c r="AG8" s="1">
        <f t="shared" si="4"/>
        <v>9.3999999999937245E-2</v>
      </c>
      <c r="AH8" s="1">
        <f t="shared" si="5"/>
        <v>0.40300000000002001</v>
      </c>
    </row>
    <row r="9" spans="1:34" x14ac:dyDescent="0.25">
      <c r="A9">
        <v>6</v>
      </c>
      <c r="B9">
        <v>260</v>
      </c>
      <c r="C9">
        <v>770.72199999999998</v>
      </c>
      <c r="E9">
        <v>6</v>
      </c>
      <c r="F9">
        <v>260</v>
      </c>
      <c r="G9">
        <v>770.65300000000002</v>
      </c>
      <c r="H9">
        <f t="shared" si="0"/>
        <v>770.63300000000004</v>
      </c>
      <c r="I9">
        <v>6</v>
      </c>
      <c r="J9">
        <v>260</v>
      </c>
      <c r="K9">
        <v>770.35</v>
      </c>
      <c r="M9" s="1">
        <f t="shared" si="1"/>
        <v>8.8999999999941792E-2</v>
      </c>
      <c r="N9" s="1">
        <f t="shared" si="2"/>
        <v>0.28300000000001546</v>
      </c>
      <c r="Q9" t="s">
        <v>4</v>
      </c>
      <c r="R9" t="s">
        <v>5</v>
      </c>
      <c r="U9">
        <v>6</v>
      </c>
      <c r="V9">
        <v>260</v>
      </c>
      <c r="W9">
        <v>770.72799999999995</v>
      </c>
      <c r="Y9">
        <v>6</v>
      </c>
      <c r="Z9">
        <v>260</v>
      </c>
      <c r="AA9">
        <v>770.62599999999998</v>
      </c>
      <c r="AB9">
        <f t="shared" si="3"/>
        <v>770.59199999999998</v>
      </c>
      <c r="AC9">
        <v>6</v>
      </c>
      <c r="AD9">
        <v>260</v>
      </c>
      <c r="AE9">
        <v>770.23</v>
      </c>
      <c r="AG9" s="1">
        <f t="shared" si="4"/>
        <v>0.13599999999996726</v>
      </c>
      <c r="AH9" s="1">
        <f t="shared" si="5"/>
        <v>0.36199999999996635</v>
      </c>
    </row>
    <row r="10" spans="1:34" x14ac:dyDescent="0.25">
      <c r="A10">
        <v>7</v>
      </c>
      <c r="B10">
        <v>285</v>
      </c>
      <c r="C10">
        <v>770.72199999999998</v>
      </c>
      <c r="E10">
        <v>7</v>
      </c>
      <c r="F10">
        <v>285</v>
      </c>
      <c r="G10">
        <v>770.625</v>
      </c>
      <c r="H10">
        <f t="shared" si="0"/>
        <v>770.60500000000002</v>
      </c>
      <c r="I10">
        <v>7</v>
      </c>
      <c r="J10">
        <v>285</v>
      </c>
      <c r="K10">
        <v>770.35</v>
      </c>
      <c r="M10" s="1">
        <f t="shared" si="1"/>
        <v>0.1169999999999618</v>
      </c>
      <c r="N10" s="1">
        <f t="shared" si="2"/>
        <v>0.25499999999999545</v>
      </c>
      <c r="P10" t="s">
        <v>3</v>
      </c>
      <c r="Q10">
        <f>MAX(M3:M67)</f>
        <v>0.20699999999999363</v>
      </c>
      <c r="R10">
        <f>MAX(AG3:AG67)</f>
        <v>0.31999999999993634</v>
      </c>
      <c r="U10">
        <v>7</v>
      </c>
      <c r="V10">
        <v>285</v>
      </c>
      <c r="W10">
        <v>770.72699999999998</v>
      </c>
      <c r="Y10">
        <v>7</v>
      </c>
      <c r="Z10">
        <v>285</v>
      </c>
      <c r="AA10">
        <v>770.59</v>
      </c>
      <c r="AB10">
        <f t="shared" si="3"/>
        <v>770.55600000000004</v>
      </c>
      <c r="AC10">
        <v>7</v>
      </c>
      <c r="AD10">
        <v>285</v>
      </c>
      <c r="AE10">
        <v>770.23099999999999</v>
      </c>
      <c r="AG10" s="1">
        <f t="shared" si="4"/>
        <v>0.17099999999993543</v>
      </c>
      <c r="AH10" s="1">
        <f t="shared" si="5"/>
        <v>0.32500000000004547</v>
      </c>
    </row>
    <row r="11" spans="1:34" x14ac:dyDescent="0.25">
      <c r="A11">
        <v>8</v>
      </c>
      <c r="B11">
        <v>310</v>
      </c>
      <c r="C11">
        <v>770.721</v>
      </c>
      <c r="E11">
        <v>8</v>
      </c>
      <c r="F11">
        <v>310</v>
      </c>
      <c r="G11">
        <v>770.61500000000001</v>
      </c>
      <c r="H11">
        <f t="shared" si="0"/>
        <v>770.59500000000003</v>
      </c>
      <c r="I11">
        <v>8</v>
      </c>
      <c r="J11">
        <v>310</v>
      </c>
      <c r="K11">
        <v>770.35</v>
      </c>
      <c r="M11" s="1">
        <f t="shared" si="1"/>
        <v>0.12599999999997635</v>
      </c>
      <c r="N11" s="1">
        <f t="shared" si="2"/>
        <v>0.24500000000000455</v>
      </c>
      <c r="P11" t="s">
        <v>11</v>
      </c>
      <c r="Q11">
        <f>MIN(N3:N67)</f>
        <v>0.16899999999998272</v>
      </c>
      <c r="R11">
        <f>MIN(AH3:AH67)</f>
        <v>0.17200000000002547</v>
      </c>
      <c r="U11">
        <v>8</v>
      </c>
      <c r="V11">
        <v>310</v>
      </c>
      <c r="W11">
        <v>770.72799999999995</v>
      </c>
      <c r="Y11">
        <v>8</v>
      </c>
      <c r="Z11">
        <v>310</v>
      </c>
      <c r="AA11">
        <v>770.57500000000005</v>
      </c>
      <c r="AB11">
        <f t="shared" si="3"/>
        <v>770.54100000000005</v>
      </c>
      <c r="AC11">
        <v>8</v>
      </c>
      <c r="AD11">
        <v>310</v>
      </c>
      <c r="AE11">
        <v>770.23099999999999</v>
      </c>
      <c r="AG11" s="1">
        <f t="shared" si="4"/>
        <v>0.18699999999989814</v>
      </c>
      <c r="AH11" s="1">
        <f t="shared" si="5"/>
        <v>0.31000000000005912</v>
      </c>
    </row>
    <row r="12" spans="1:34" x14ac:dyDescent="0.25">
      <c r="A12">
        <v>9</v>
      </c>
      <c r="B12">
        <v>335</v>
      </c>
      <c r="C12">
        <v>770.72199999999998</v>
      </c>
      <c r="E12">
        <v>9</v>
      </c>
      <c r="F12">
        <v>335</v>
      </c>
      <c r="G12">
        <v>770.60400000000004</v>
      </c>
      <c r="H12">
        <f t="shared" si="0"/>
        <v>770.58400000000006</v>
      </c>
      <c r="I12">
        <v>9</v>
      </c>
      <c r="J12">
        <v>335</v>
      </c>
      <c r="K12">
        <v>770.35</v>
      </c>
      <c r="M12" s="1">
        <f t="shared" si="1"/>
        <v>0.13799999999991996</v>
      </c>
      <c r="N12" s="1">
        <f t="shared" si="2"/>
        <v>0.23400000000003729</v>
      </c>
      <c r="U12">
        <v>9</v>
      </c>
      <c r="V12">
        <v>335</v>
      </c>
      <c r="W12">
        <v>770.726</v>
      </c>
      <c r="Y12">
        <v>9</v>
      </c>
      <c r="Z12">
        <v>335</v>
      </c>
      <c r="AA12">
        <v>770.55499999999995</v>
      </c>
      <c r="AB12">
        <f t="shared" si="3"/>
        <v>770.52099999999996</v>
      </c>
      <c r="AC12">
        <v>9</v>
      </c>
      <c r="AD12">
        <v>335</v>
      </c>
      <c r="AE12">
        <v>770.23299999999995</v>
      </c>
      <c r="AG12" s="1">
        <f t="shared" si="4"/>
        <v>0.20500000000004093</v>
      </c>
      <c r="AH12" s="1">
        <f t="shared" si="5"/>
        <v>0.28800000000001091</v>
      </c>
    </row>
    <row r="13" spans="1:34" x14ac:dyDescent="0.25">
      <c r="A13">
        <v>10</v>
      </c>
      <c r="B13">
        <v>360</v>
      </c>
      <c r="C13">
        <v>770.72299999999996</v>
      </c>
      <c r="E13">
        <v>10</v>
      </c>
      <c r="F13">
        <v>360</v>
      </c>
      <c r="G13">
        <v>770.58</v>
      </c>
      <c r="H13">
        <f t="shared" si="0"/>
        <v>770.56000000000006</v>
      </c>
      <c r="I13">
        <v>10</v>
      </c>
      <c r="J13">
        <v>360</v>
      </c>
      <c r="K13">
        <v>770.34900000000005</v>
      </c>
      <c r="M13" s="1">
        <f t="shared" si="1"/>
        <v>0.16299999999989723</v>
      </c>
      <c r="N13" s="1">
        <f t="shared" si="2"/>
        <v>0.21100000000001273</v>
      </c>
      <c r="U13">
        <v>10</v>
      </c>
      <c r="V13">
        <v>360</v>
      </c>
      <c r="W13">
        <v>770.72699999999998</v>
      </c>
      <c r="Y13">
        <v>10</v>
      </c>
      <c r="Z13">
        <v>360</v>
      </c>
      <c r="AA13">
        <v>770.52499999999998</v>
      </c>
      <c r="AB13">
        <f t="shared" si="3"/>
        <v>770.49099999999999</v>
      </c>
      <c r="AC13">
        <v>10</v>
      </c>
      <c r="AD13">
        <v>360</v>
      </c>
      <c r="AE13">
        <v>770.23400000000004</v>
      </c>
      <c r="AG13" s="1">
        <f t="shared" si="4"/>
        <v>0.23599999999999</v>
      </c>
      <c r="AH13" s="1">
        <f t="shared" si="5"/>
        <v>0.25699999999994816</v>
      </c>
    </row>
    <row r="14" spans="1:34" x14ac:dyDescent="0.25">
      <c r="A14">
        <v>11</v>
      </c>
      <c r="B14">
        <v>385</v>
      </c>
      <c r="C14">
        <v>770.72199999999998</v>
      </c>
      <c r="E14">
        <v>11</v>
      </c>
      <c r="F14">
        <v>385</v>
      </c>
      <c r="G14">
        <v>770.55399999999997</v>
      </c>
      <c r="H14">
        <f t="shared" si="0"/>
        <v>770.53399999999999</v>
      </c>
      <c r="I14">
        <v>11</v>
      </c>
      <c r="J14">
        <v>385</v>
      </c>
      <c r="K14">
        <v>770.34799999999996</v>
      </c>
      <c r="M14" s="1">
        <f t="shared" si="1"/>
        <v>0.18799999999998818</v>
      </c>
      <c r="N14" s="1">
        <f t="shared" si="2"/>
        <v>0.18600000000003547</v>
      </c>
      <c r="U14">
        <v>11</v>
      </c>
      <c r="V14">
        <v>385</v>
      </c>
      <c r="W14">
        <v>770.72699999999998</v>
      </c>
      <c r="Y14">
        <v>11</v>
      </c>
      <c r="Z14">
        <v>385</v>
      </c>
      <c r="AA14">
        <v>770.50699999999995</v>
      </c>
      <c r="AB14">
        <f t="shared" si="3"/>
        <v>770.47299999999996</v>
      </c>
      <c r="AC14">
        <v>11</v>
      </c>
      <c r="AD14">
        <v>385</v>
      </c>
      <c r="AE14">
        <v>770.23400000000004</v>
      </c>
      <c r="AG14" s="1">
        <f t="shared" si="4"/>
        <v>0.2540000000000191</v>
      </c>
      <c r="AH14" s="1">
        <f t="shared" si="5"/>
        <v>0.23899999999991905</v>
      </c>
    </row>
    <row r="15" spans="1:34" x14ac:dyDescent="0.25">
      <c r="A15">
        <v>12</v>
      </c>
      <c r="B15">
        <v>410</v>
      </c>
      <c r="C15">
        <v>770.72400000000005</v>
      </c>
      <c r="E15">
        <v>12</v>
      </c>
      <c r="F15">
        <v>410</v>
      </c>
      <c r="G15">
        <v>770.53899999999999</v>
      </c>
      <c r="H15">
        <f t="shared" si="0"/>
        <v>770.51900000000001</v>
      </c>
      <c r="I15">
        <v>12</v>
      </c>
      <c r="J15">
        <v>410</v>
      </c>
      <c r="K15">
        <v>770.34799999999996</v>
      </c>
      <c r="M15" s="1">
        <f t="shared" si="1"/>
        <v>0.20500000000004093</v>
      </c>
      <c r="N15" s="1">
        <f t="shared" si="2"/>
        <v>0.17100000000004911</v>
      </c>
      <c r="U15">
        <v>12</v>
      </c>
      <c r="V15">
        <v>410</v>
      </c>
      <c r="W15">
        <v>770.72799999999995</v>
      </c>
      <c r="Y15">
        <v>12</v>
      </c>
      <c r="Z15">
        <v>410</v>
      </c>
      <c r="AA15">
        <v>770.48199999999997</v>
      </c>
      <c r="AB15">
        <f t="shared" si="3"/>
        <v>770.44799999999998</v>
      </c>
      <c r="AC15">
        <v>12</v>
      </c>
      <c r="AD15">
        <v>410</v>
      </c>
      <c r="AE15">
        <v>770.23400000000004</v>
      </c>
      <c r="AG15" s="1">
        <f t="shared" si="4"/>
        <v>0.27999999999997272</v>
      </c>
      <c r="AH15" s="1">
        <f t="shared" si="5"/>
        <v>0.21399999999994179</v>
      </c>
    </row>
    <row r="16" spans="1:34" x14ac:dyDescent="0.25">
      <c r="A16">
        <v>13</v>
      </c>
      <c r="B16">
        <v>435</v>
      </c>
      <c r="C16">
        <v>770.72299999999996</v>
      </c>
      <c r="E16">
        <v>13</v>
      </c>
      <c r="F16">
        <v>435</v>
      </c>
      <c r="G16">
        <v>770.53599999999994</v>
      </c>
      <c r="H16">
        <f t="shared" si="0"/>
        <v>770.51599999999996</v>
      </c>
      <c r="I16">
        <v>13</v>
      </c>
      <c r="J16">
        <v>435</v>
      </c>
      <c r="K16">
        <v>770.34699999999998</v>
      </c>
      <c r="M16" s="1">
        <f t="shared" si="1"/>
        <v>0.20699999999999363</v>
      </c>
      <c r="N16" s="1">
        <f t="shared" si="2"/>
        <v>0.16899999999998272</v>
      </c>
      <c r="U16">
        <v>13</v>
      </c>
      <c r="V16">
        <v>435</v>
      </c>
      <c r="W16">
        <v>770.72699999999998</v>
      </c>
      <c r="Y16">
        <v>13</v>
      </c>
      <c r="Z16">
        <v>435</v>
      </c>
      <c r="AA16">
        <v>770.45899999999995</v>
      </c>
      <c r="AB16">
        <f t="shared" si="3"/>
        <v>770.42499999999995</v>
      </c>
      <c r="AC16">
        <v>13</v>
      </c>
      <c r="AD16">
        <v>435</v>
      </c>
      <c r="AE16">
        <v>770.23299999999995</v>
      </c>
      <c r="AG16" s="1">
        <f t="shared" si="4"/>
        <v>0.30200000000002092</v>
      </c>
      <c r="AH16" s="1">
        <f t="shared" si="5"/>
        <v>0.19200000000000728</v>
      </c>
    </row>
    <row r="17" spans="1:34" x14ac:dyDescent="0.25">
      <c r="A17">
        <v>14</v>
      </c>
      <c r="B17">
        <v>460</v>
      </c>
      <c r="C17">
        <v>770.72400000000005</v>
      </c>
      <c r="E17">
        <v>14</v>
      </c>
      <c r="F17">
        <v>460</v>
      </c>
      <c r="G17">
        <v>770.54700000000003</v>
      </c>
      <c r="H17">
        <f t="shared" si="0"/>
        <v>770.52700000000004</v>
      </c>
      <c r="I17">
        <v>14</v>
      </c>
      <c r="J17">
        <v>460</v>
      </c>
      <c r="K17">
        <v>770.34699999999998</v>
      </c>
      <c r="M17" s="1">
        <f t="shared" si="1"/>
        <v>0.19700000000000273</v>
      </c>
      <c r="N17" s="1">
        <f t="shared" si="2"/>
        <v>0.18000000000006366</v>
      </c>
      <c r="U17">
        <v>14</v>
      </c>
      <c r="V17">
        <v>460</v>
      </c>
      <c r="W17">
        <v>770.72699999999998</v>
      </c>
      <c r="Y17">
        <v>14</v>
      </c>
      <c r="Z17">
        <v>460</v>
      </c>
      <c r="AA17">
        <v>770.45100000000002</v>
      </c>
      <c r="AB17">
        <f t="shared" si="3"/>
        <v>770.41700000000003</v>
      </c>
      <c r="AC17">
        <v>14</v>
      </c>
      <c r="AD17">
        <v>460</v>
      </c>
      <c r="AE17">
        <v>770.23299999999995</v>
      </c>
      <c r="AG17" s="1">
        <f t="shared" si="4"/>
        <v>0.30999999999994543</v>
      </c>
      <c r="AH17" s="1">
        <f t="shared" si="5"/>
        <v>0.18400000000008276</v>
      </c>
    </row>
    <row r="18" spans="1:34" x14ac:dyDescent="0.25">
      <c r="A18">
        <v>15</v>
      </c>
      <c r="B18">
        <v>485</v>
      </c>
      <c r="C18">
        <v>770.72500000000002</v>
      </c>
      <c r="E18">
        <v>15</v>
      </c>
      <c r="F18">
        <v>485</v>
      </c>
      <c r="G18">
        <v>770.55</v>
      </c>
      <c r="H18">
        <f t="shared" si="0"/>
        <v>770.53</v>
      </c>
      <c r="I18">
        <v>15</v>
      </c>
      <c r="J18">
        <v>485</v>
      </c>
      <c r="K18">
        <v>770.34799999999996</v>
      </c>
      <c r="M18" s="1">
        <f t="shared" si="1"/>
        <v>0.19500000000005002</v>
      </c>
      <c r="N18" s="1">
        <f t="shared" si="2"/>
        <v>0.18200000000001637</v>
      </c>
      <c r="U18">
        <v>15</v>
      </c>
      <c r="V18">
        <v>485</v>
      </c>
      <c r="W18">
        <v>770.72900000000004</v>
      </c>
      <c r="Y18">
        <v>15</v>
      </c>
      <c r="Z18">
        <v>485</v>
      </c>
      <c r="AA18">
        <v>770.44799999999998</v>
      </c>
      <c r="AB18">
        <f t="shared" si="3"/>
        <v>770.41399999999999</v>
      </c>
      <c r="AC18">
        <v>15</v>
      </c>
      <c r="AD18">
        <v>485</v>
      </c>
      <c r="AE18">
        <v>770.23400000000004</v>
      </c>
      <c r="AG18" s="1">
        <f t="shared" si="4"/>
        <v>0.31500000000005457</v>
      </c>
      <c r="AH18" s="1">
        <f t="shared" si="5"/>
        <v>0.17999999999994998</v>
      </c>
    </row>
    <row r="19" spans="1:34" x14ac:dyDescent="0.25">
      <c r="A19">
        <v>16</v>
      </c>
      <c r="B19">
        <v>510</v>
      </c>
      <c r="C19">
        <v>770.72400000000005</v>
      </c>
      <c r="E19">
        <v>16</v>
      </c>
      <c r="F19">
        <v>510</v>
      </c>
      <c r="G19">
        <v>770.553</v>
      </c>
      <c r="H19">
        <f t="shared" si="0"/>
        <v>770.53300000000002</v>
      </c>
      <c r="I19">
        <v>16</v>
      </c>
      <c r="J19">
        <v>510</v>
      </c>
      <c r="K19">
        <v>770.34799999999996</v>
      </c>
      <c r="M19" s="1">
        <f t="shared" si="1"/>
        <v>0.19100000000003092</v>
      </c>
      <c r="N19" s="1">
        <f t="shared" si="2"/>
        <v>0.18500000000005912</v>
      </c>
      <c r="U19">
        <v>16</v>
      </c>
      <c r="V19">
        <v>510</v>
      </c>
      <c r="W19">
        <v>770.72900000000004</v>
      </c>
      <c r="Y19">
        <v>16</v>
      </c>
      <c r="Z19">
        <v>510</v>
      </c>
      <c r="AA19">
        <v>770.45399999999995</v>
      </c>
      <c r="AB19">
        <f t="shared" si="3"/>
        <v>770.42</v>
      </c>
      <c r="AC19">
        <v>16</v>
      </c>
      <c r="AD19">
        <v>510</v>
      </c>
      <c r="AE19">
        <v>770.23400000000004</v>
      </c>
      <c r="AG19" s="1">
        <f t="shared" si="4"/>
        <v>0.30900000000008276</v>
      </c>
      <c r="AH19" s="1">
        <f t="shared" si="5"/>
        <v>0.18599999999992178</v>
      </c>
    </row>
    <row r="20" spans="1:34" x14ac:dyDescent="0.25">
      <c r="A20">
        <v>17</v>
      </c>
      <c r="B20">
        <v>535</v>
      </c>
      <c r="C20">
        <v>770.726</v>
      </c>
      <c r="E20">
        <v>17</v>
      </c>
      <c r="F20">
        <v>535</v>
      </c>
      <c r="G20">
        <v>770.56</v>
      </c>
      <c r="H20">
        <f t="shared" si="0"/>
        <v>770.54</v>
      </c>
      <c r="I20">
        <v>17</v>
      </c>
      <c r="J20">
        <v>535</v>
      </c>
      <c r="K20">
        <v>770.34900000000005</v>
      </c>
      <c r="M20" s="1">
        <f t="shared" si="1"/>
        <v>0.18600000000003547</v>
      </c>
      <c r="N20" s="1">
        <f t="shared" si="2"/>
        <v>0.19099999999991724</v>
      </c>
      <c r="U20">
        <v>17</v>
      </c>
      <c r="V20">
        <v>535</v>
      </c>
      <c r="W20">
        <v>770.72900000000004</v>
      </c>
      <c r="Y20">
        <v>17</v>
      </c>
      <c r="Z20">
        <v>535</v>
      </c>
      <c r="AA20">
        <v>770.44899999999996</v>
      </c>
      <c r="AB20">
        <f t="shared" si="3"/>
        <v>770.41499999999996</v>
      </c>
      <c r="AC20">
        <v>17</v>
      </c>
      <c r="AD20">
        <v>535</v>
      </c>
      <c r="AE20">
        <v>770.23500000000001</v>
      </c>
      <c r="AG20" s="1">
        <f t="shared" si="4"/>
        <v>0.31400000000007822</v>
      </c>
      <c r="AH20" s="1">
        <f t="shared" si="5"/>
        <v>0.17999999999994998</v>
      </c>
    </row>
    <row r="21" spans="1:34" x14ac:dyDescent="0.25">
      <c r="A21">
        <v>18</v>
      </c>
      <c r="B21">
        <v>560</v>
      </c>
      <c r="C21">
        <v>770.726</v>
      </c>
      <c r="E21">
        <v>18</v>
      </c>
      <c r="F21">
        <v>560</v>
      </c>
      <c r="G21">
        <v>770.55899999999997</v>
      </c>
      <c r="H21">
        <f t="shared" si="0"/>
        <v>770.53899999999999</v>
      </c>
      <c r="I21">
        <v>18</v>
      </c>
      <c r="J21">
        <v>560</v>
      </c>
      <c r="K21">
        <v>770.34799999999996</v>
      </c>
      <c r="M21" s="1">
        <f t="shared" si="1"/>
        <v>0.18700000000001182</v>
      </c>
      <c r="N21" s="1">
        <f t="shared" si="2"/>
        <v>0.19100000000003092</v>
      </c>
      <c r="U21">
        <v>18</v>
      </c>
      <c r="V21">
        <v>560</v>
      </c>
      <c r="W21">
        <v>770.72900000000004</v>
      </c>
      <c r="Y21">
        <v>18</v>
      </c>
      <c r="Z21">
        <v>560</v>
      </c>
      <c r="AA21">
        <v>770.45100000000002</v>
      </c>
      <c r="AB21">
        <f t="shared" si="3"/>
        <v>770.41700000000003</v>
      </c>
      <c r="AC21">
        <v>18</v>
      </c>
      <c r="AD21">
        <v>560</v>
      </c>
      <c r="AE21">
        <v>770.23400000000004</v>
      </c>
      <c r="AG21" s="1">
        <f t="shared" si="4"/>
        <v>0.31200000000001182</v>
      </c>
      <c r="AH21" s="1">
        <f t="shared" si="5"/>
        <v>0.18299999999999272</v>
      </c>
    </row>
    <row r="22" spans="1:34" x14ac:dyDescent="0.25">
      <c r="A22">
        <v>19</v>
      </c>
      <c r="B22">
        <v>585</v>
      </c>
      <c r="C22">
        <v>770.726</v>
      </c>
      <c r="E22">
        <v>19</v>
      </c>
      <c r="F22">
        <v>585</v>
      </c>
      <c r="G22">
        <v>770.56399999999996</v>
      </c>
      <c r="H22">
        <f t="shared" si="0"/>
        <v>770.54399999999998</v>
      </c>
      <c r="I22">
        <v>19</v>
      </c>
      <c r="J22">
        <v>585</v>
      </c>
      <c r="K22">
        <v>770.34799999999996</v>
      </c>
      <c r="M22" s="1">
        <f t="shared" si="1"/>
        <v>0.18200000000001637</v>
      </c>
      <c r="N22" s="1">
        <f t="shared" si="2"/>
        <v>0.19600000000002638</v>
      </c>
      <c r="U22">
        <v>19</v>
      </c>
      <c r="V22">
        <v>585</v>
      </c>
      <c r="W22">
        <v>770.72799999999995</v>
      </c>
      <c r="Y22">
        <v>19</v>
      </c>
      <c r="Z22">
        <v>585</v>
      </c>
      <c r="AA22">
        <v>770.45600000000002</v>
      </c>
      <c r="AB22">
        <f t="shared" si="3"/>
        <v>770.42200000000003</v>
      </c>
      <c r="AC22">
        <v>19</v>
      </c>
      <c r="AD22">
        <v>585</v>
      </c>
      <c r="AE22">
        <v>770.23400000000004</v>
      </c>
      <c r="AG22" s="1">
        <f t="shared" si="4"/>
        <v>0.30599999999992633</v>
      </c>
      <c r="AH22" s="1">
        <f t="shared" si="5"/>
        <v>0.18799999999998818</v>
      </c>
    </row>
    <row r="23" spans="1:34" x14ac:dyDescent="0.25">
      <c r="A23">
        <v>20</v>
      </c>
      <c r="B23">
        <v>610</v>
      </c>
      <c r="C23">
        <v>770.72799999999995</v>
      </c>
      <c r="E23">
        <v>20</v>
      </c>
      <c r="F23">
        <v>610</v>
      </c>
      <c r="G23">
        <v>770.56500000000005</v>
      </c>
      <c r="H23">
        <f t="shared" si="0"/>
        <v>770.54500000000007</v>
      </c>
      <c r="I23">
        <v>20</v>
      </c>
      <c r="J23">
        <v>610</v>
      </c>
      <c r="K23">
        <v>770.34799999999996</v>
      </c>
      <c r="M23" s="1">
        <f t="shared" si="1"/>
        <v>0.18299999999987904</v>
      </c>
      <c r="N23" s="1">
        <f t="shared" si="2"/>
        <v>0.19700000000011642</v>
      </c>
      <c r="U23">
        <v>20</v>
      </c>
      <c r="V23">
        <v>610</v>
      </c>
      <c r="W23">
        <v>770.73</v>
      </c>
      <c r="Y23">
        <v>20</v>
      </c>
      <c r="Z23">
        <v>610</v>
      </c>
      <c r="AA23">
        <v>770.45</v>
      </c>
      <c r="AB23">
        <f t="shared" si="3"/>
        <v>770.41600000000005</v>
      </c>
      <c r="AC23">
        <v>20</v>
      </c>
      <c r="AD23">
        <v>610</v>
      </c>
      <c r="AE23">
        <v>770.23500000000001</v>
      </c>
      <c r="AG23" s="1">
        <f t="shared" si="4"/>
        <v>0.31399999999996453</v>
      </c>
      <c r="AH23" s="1">
        <f t="shared" si="5"/>
        <v>0.18100000000004002</v>
      </c>
    </row>
    <row r="24" spans="1:34" x14ac:dyDescent="0.25">
      <c r="A24">
        <v>21</v>
      </c>
      <c r="B24">
        <v>635</v>
      </c>
      <c r="C24">
        <v>770.726</v>
      </c>
      <c r="E24">
        <v>21</v>
      </c>
      <c r="F24">
        <v>635</v>
      </c>
      <c r="G24">
        <v>770.56799999999998</v>
      </c>
      <c r="H24">
        <f t="shared" si="0"/>
        <v>770.548</v>
      </c>
      <c r="I24">
        <v>21</v>
      </c>
      <c r="J24">
        <v>635</v>
      </c>
      <c r="K24">
        <v>770.34799999999996</v>
      </c>
      <c r="M24" s="1">
        <f t="shared" si="1"/>
        <v>0.17799999999999727</v>
      </c>
      <c r="N24" s="1">
        <f t="shared" si="2"/>
        <v>0.20000000000004547</v>
      </c>
      <c r="U24">
        <v>21</v>
      </c>
      <c r="V24">
        <v>635</v>
      </c>
      <c r="W24">
        <v>770.72900000000004</v>
      </c>
      <c r="Y24">
        <v>21</v>
      </c>
      <c r="Z24">
        <v>635</v>
      </c>
      <c r="AA24">
        <v>770.45100000000002</v>
      </c>
      <c r="AB24">
        <f t="shared" si="3"/>
        <v>770.41700000000003</v>
      </c>
      <c r="AC24">
        <v>21</v>
      </c>
      <c r="AD24">
        <v>635</v>
      </c>
      <c r="AE24">
        <v>770.23500000000001</v>
      </c>
      <c r="AG24" s="1">
        <f t="shared" si="4"/>
        <v>0.31200000000001182</v>
      </c>
      <c r="AH24" s="1">
        <f t="shared" si="5"/>
        <v>0.18200000000001637</v>
      </c>
    </row>
    <row r="25" spans="1:34" x14ac:dyDescent="0.25">
      <c r="A25">
        <v>22</v>
      </c>
      <c r="B25">
        <v>660</v>
      </c>
      <c r="C25">
        <v>770.72699999999998</v>
      </c>
      <c r="E25">
        <v>22</v>
      </c>
      <c r="F25">
        <v>660</v>
      </c>
      <c r="G25">
        <v>770.57</v>
      </c>
      <c r="H25">
        <f t="shared" si="0"/>
        <v>770.55000000000007</v>
      </c>
      <c r="I25">
        <v>22</v>
      </c>
      <c r="J25">
        <v>660</v>
      </c>
      <c r="K25">
        <v>770.35</v>
      </c>
      <c r="M25" s="1">
        <f t="shared" si="1"/>
        <v>0.17699999999990723</v>
      </c>
      <c r="N25" s="1">
        <f t="shared" si="2"/>
        <v>0.20000000000004547</v>
      </c>
      <c r="U25">
        <v>22</v>
      </c>
      <c r="V25">
        <v>660</v>
      </c>
      <c r="W25">
        <v>770.72900000000004</v>
      </c>
      <c r="Y25">
        <v>22</v>
      </c>
      <c r="Z25">
        <v>660</v>
      </c>
      <c r="AA25">
        <v>770.45299999999997</v>
      </c>
      <c r="AB25">
        <f t="shared" si="3"/>
        <v>770.41899999999998</v>
      </c>
      <c r="AC25">
        <v>22</v>
      </c>
      <c r="AD25">
        <v>660</v>
      </c>
      <c r="AE25">
        <v>770.23800000000006</v>
      </c>
      <c r="AG25" s="1">
        <f t="shared" si="4"/>
        <v>0.31000000000005912</v>
      </c>
      <c r="AH25" s="1">
        <f t="shared" si="5"/>
        <v>0.18099999999992633</v>
      </c>
    </row>
    <row r="26" spans="1:34" x14ac:dyDescent="0.25">
      <c r="A26">
        <v>23</v>
      </c>
      <c r="B26">
        <v>685</v>
      </c>
      <c r="C26">
        <v>770.72900000000004</v>
      </c>
      <c r="E26">
        <v>23</v>
      </c>
      <c r="F26">
        <v>685</v>
      </c>
      <c r="G26">
        <v>770.57</v>
      </c>
      <c r="H26">
        <f t="shared" si="0"/>
        <v>770.55000000000007</v>
      </c>
      <c r="I26">
        <v>23</v>
      </c>
      <c r="J26">
        <v>685</v>
      </c>
      <c r="K26">
        <v>770.35</v>
      </c>
      <c r="M26" s="1">
        <f t="shared" si="1"/>
        <v>0.17899999999997362</v>
      </c>
      <c r="N26" s="1">
        <f t="shared" si="2"/>
        <v>0.20000000000004547</v>
      </c>
      <c r="U26">
        <v>23</v>
      </c>
      <c r="V26">
        <v>685</v>
      </c>
      <c r="W26">
        <v>770.73</v>
      </c>
      <c r="Y26">
        <v>23</v>
      </c>
      <c r="Z26">
        <v>685</v>
      </c>
      <c r="AA26">
        <v>770.44899999999996</v>
      </c>
      <c r="AB26">
        <f t="shared" si="3"/>
        <v>770.41499999999996</v>
      </c>
      <c r="AC26">
        <v>23</v>
      </c>
      <c r="AD26">
        <v>685</v>
      </c>
      <c r="AE26">
        <v>770.23800000000006</v>
      </c>
      <c r="AG26" s="1">
        <f t="shared" si="4"/>
        <v>0.31500000000005457</v>
      </c>
      <c r="AH26" s="1">
        <f t="shared" si="5"/>
        <v>0.17699999999990723</v>
      </c>
    </row>
    <row r="27" spans="1:34" x14ac:dyDescent="0.25">
      <c r="A27">
        <v>24</v>
      </c>
      <c r="B27">
        <v>710</v>
      </c>
      <c r="C27">
        <v>770.72900000000004</v>
      </c>
      <c r="E27">
        <v>24</v>
      </c>
      <c r="F27">
        <v>710</v>
      </c>
      <c r="G27">
        <v>770.56600000000003</v>
      </c>
      <c r="H27">
        <f t="shared" si="0"/>
        <v>770.54600000000005</v>
      </c>
      <c r="I27">
        <v>24</v>
      </c>
      <c r="J27">
        <v>710</v>
      </c>
      <c r="K27">
        <v>770.34900000000005</v>
      </c>
      <c r="M27" s="1">
        <f t="shared" si="1"/>
        <v>0.18299999999999272</v>
      </c>
      <c r="N27" s="1">
        <f t="shared" si="2"/>
        <v>0.19700000000000273</v>
      </c>
      <c r="U27">
        <v>24</v>
      </c>
      <c r="V27">
        <v>710</v>
      </c>
      <c r="W27">
        <v>770.73099999999999</v>
      </c>
      <c r="Y27">
        <v>24</v>
      </c>
      <c r="Z27">
        <v>710</v>
      </c>
      <c r="AA27">
        <v>770.45699999999999</v>
      </c>
      <c r="AB27">
        <f t="shared" si="3"/>
        <v>770.423</v>
      </c>
      <c r="AC27">
        <v>24</v>
      </c>
      <c r="AD27">
        <v>710</v>
      </c>
      <c r="AE27">
        <v>770.23699999999997</v>
      </c>
      <c r="AG27" s="1">
        <f t="shared" si="4"/>
        <v>0.30799999999999272</v>
      </c>
      <c r="AH27" s="1">
        <f t="shared" si="5"/>
        <v>0.18600000000003547</v>
      </c>
    </row>
    <row r="28" spans="1:34" x14ac:dyDescent="0.25">
      <c r="A28">
        <v>25</v>
      </c>
      <c r="B28">
        <v>735</v>
      </c>
      <c r="C28">
        <v>770.72900000000004</v>
      </c>
      <c r="E28">
        <v>25</v>
      </c>
      <c r="F28">
        <v>735</v>
      </c>
      <c r="G28">
        <v>770.57299999999998</v>
      </c>
      <c r="H28">
        <f t="shared" si="0"/>
        <v>770.553</v>
      </c>
      <c r="I28">
        <v>25</v>
      </c>
      <c r="J28">
        <v>735</v>
      </c>
      <c r="K28">
        <v>770.34799999999996</v>
      </c>
      <c r="M28" s="1">
        <f t="shared" si="1"/>
        <v>0.17600000000004457</v>
      </c>
      <c r="N28" s="1">
        <f t="shared" si="2"/>
        <v>0.20500000000004093</v>
      </c>
      <c r="U28">
        <v>25</v>
      </c>
      <c r="V28">
        <v>735</v>
      </c>
      <c r="W28">
        <v>770.73</v>
      </c>
      <c r="Y28">
        <v>25</v>
      </c>
      <c r="Z28">
        <v>735</v>
      </c>
      <c r="AA28">
        <v>770.45600000000002</v>
      </c>
      <c r="AB28">
        <f t="shared" si="3"/>
        <v>770.42200000000003</v>
      </c>
      <c r="AC28">
        <v>25</v>
      </c>
      <c r="AD28">
        <v>735</v>
      </c>
      <c r="AE28">
        <v>770.23699999999997</v>
      </c>
      <c r="AG28" s="1">
        <f t="shared" si="4"/>
        <v>0.30799999999999272</v>
      </c>
      <c r="AH28" s="1">
        <f t="shared" si="5"/>
        <v>0.18500000000005912</v>
      </c>
    </row>
    <row r="29" spans="1:34" x14ac:dyDescent="0.25">
      <c r="A29">
        <v>26</v>
      </c>
      <c r="B29">
        <v>760</v>
      </c>
      <c r="C29">
        <v>770.72900000000004</v>
      </c>
      <c r="E29">
        <v>26</v>
      </c>
      <c r="F29">
        <v>760</v>
      </c>
      <c r="G29">
        <v>770.57600000000002</v>
      </c>
      <c r="H29">
        <f t="shared" si="0"/>
        <v>770.55600000000004</v>
      </c>
      <c r="I29">
        <v>26</v>
      </c>
      <c r="J29">
        <v>760</v>
      </c>
      <c r="K29">
        <v>770.34799999999996</v>
      </c>
      <c r="M29" s="1">
        <f t="shared" si="1"/>
        <v>0.17300000000000182</v>
      </c>
      <c r="N29" s="1">
        <f t="shared" si="2"/>
        <v>0.20800000000008367</v>
      </c>
      <c r="U29">
        <v>26</v>
      </c>
      <c r="V29">
        <v>760</v>
      </c>
      <c r="W29">
        <v>770.73099999999999</v>
      </c>
      <c r="Y29">
        <v>26</v>
      </c>
      <c r="Z29">
        <v>760</v>
      </c>
      <c r="AA29">
        <v>770.46</v>
      </c>
      <c r="AB29">
        <f t="shared" si="3"/>
        <v>770.42600000000004</v>
      </c>
      <c r="AC29">
        <v>26</v>
      </c>
      <c r="AD29">
        <v>760</v>
      </c>
      <c r="AE29">
        <v>770.23900000000003</v>
      </c>
      <c r="AG29" s="1">
        <f t="shared" si="4"/>
        <v>0.30499999999994998</v>
      </c>
      <c r="AH29" s="1">
        <f t="shared" si="5"/>
        <v>0.18700000000001182</v>
      </c>
    </row>
    <row r="30" spans="1:34" x14ac:dyDescent="0.25">
      <c r="A30">
        <v>27</v>
      </c>
      <c r="B30">
        <v>785</v>
      </c>
      <c r="C30">
        <v>770.73</v>
      </c>
      <c r="E30">
        <v>27</v>
      </c>
      <c r="F30">
        <v>785</v>
      </c>
      <c r="G30">
        <v>770.57100000000003</v>
      </c>
      <c r="H30">
        <f t="shared" si="0"/>
        <v>770.55100000000004</v>
      </c>
      <c r="I30">
        <v>27</v>
      </c>
      <c r="J30">
        <v>785</v>
      </c>
      <c r="K30">
        <v>770.34799999999996</v>
      </c>
      <c r="M30" s="1">
        <f t="shared" si="1"/>
        <v>0.17899999999997362</v>
      </c>
      <c r="N30" s="1">
        <f t="shared" si="2"/>
        <v>0.20300000000008822</v>
      </c>
      <c r="U30">
        <v>27</v>
      </c>
      <c r="V30">
        <v>785</v>
      </c>
      <c r="W30">
        <v>770.73099999999999</v>
      </c>
      <c r="Y30">
        <v>27</v>
      </c>
      <c r="Z30">
        <v>785</v>
      </c>
      <c r="AA30">
        <v>770.46199999999999</v>
      </c>
      <c r="AB30">
        <f t="shared" si="3"/>
        <v>770.428</v>
      </c>
      <c r="AC30">
        <v>27</v>
      </c>
      <c r="AD30">
        <v>785</v>
      </c>
      <c r="AE30">
        <v>770.23800000000006</v>
      </c>
      <c r="AG30" s="1">
        <f t="shared" si="4"/>
        <v>0.30299999999999727</v>
      </c>
      <c r="AH30" s="1">
        <f t="shared" si="5"/>
        <v>0.18999999999994088</v>
      </c>
    </row>
    <row r="31" spans="1:34" x14ac:dyDescent="0.25">
      <c r="A31">
        <v>28</v>
      </c>
      <c r="B31">
        <v>810</v>
      </c>
      <c r="C31">
        <v>770.72900000000004</v>
      </c>
      <c r="E31">
        <v>28</v>
      </c>
      <c r="F31">
        <v>810</v>
      </c>
      <c r="G31">
        <v>770.57299999999998</v>
      </c>
      <c r="H31">
        <f t="shared" si="0"/>
        <v>770.553</v>
      </c>
      <c r="I31">
        <v>28</v>
      </c>
      <c r="J31">
        <v>810</v>
      </c>
      <c r="K31">
        <v>770.34799999999996</v>
      </c>
      <c r="M31" s="1">
        <f t="shared" si="1"/>
        <v>0.17600000000004457</v>
      </c>
      <c r="N31" s="1">
        <f t="shared" si="2"/>
        <v>0.20500000000004093</v>
      </c>
      <c r="U31">
        <v>28</v>
      </c>
      <c r="V31">
        <v>810</v>
      </c>
      <c r="W31">
        <v>770.73</v>
      </c>
      <c r="Y31">
        <v>28</v>
      </c>
      <c r="Z31">
        <v>810</v>
      </c>
      <c r="AA31">
        <v>770.46400000000006</v>
      </c>
      <c r="AB31">
        <f t="shared" si="3"/>
        <v>770.43000000000006</v>
      </c>
      <c r="AC31">
        <v>28</v>
      </c>
      <c r="AD31">
        <v>810</v>
      </c>
      <c r="AE31">
        <v>770.23800000000006</v>
      </c>
      <c r="AG31" s="1">
        <f t="shared" si="4"/>
        <v>0.29999999999995453</v>
      </c>
      <c r="AH31" s="1">
        <f t="shared" si="5"/>
        <v>0.19200000000000728</v>
      </c>
    </row>
    <row r="32" spans="1:34" x14ac:dyDescent="0.25">
      <c r="A32">
        <v>29</v>
      </c>
      <c r="B32">
        <v>835</v>
      </c>
      <c r="C32">
        <v>770.72900000000004</v>
      </c>
      <c r="E32">
        <v>29</v>
      </c>
      <c r="F32">
        <v>835</v>
      </c>
      <c r="G32">
        <v>770.57799999999997</v>
      </c>
      <c r="H32">
        <f t="shared" si="0"/>
        <v>770.55799999999999</v>
      </c>
      <c r="I32">
        <v>29</v>
      </c>
      <c r="J32">
        <v>835</v>
      </c>
      <c r="K32">
        <v>770.34799999999996</v>
      </c>
      <c r="M32" s="1">
        <f t="shared" si="1"/>
        <v>0.17100000000004911</v>
      </c>
      <c r="N32" s="1">
        <f t="shared" si="2"/>
        <v>0.21000000000003638</v>
      </c>
      <c r="U32">
        <v>29</v>
      </c>
      <c r="V32">
        <v>835</v>
      </c>
      <c r="W32">
        <v>770.73099999999999</v>
      </c>
      <c r="Y32">
        <v>29</v>
      </c>
      <c r="Z32">
        <v>835</v>
      </c>
      <c r="AA32">
        <v>770.46500000000003</v>
      </c>
      <c r="AB32">
        <f t="shared" si="3"/>
        <v>770.43100000000004</v>
      </c>
      <c r="AC32">
        <v>29</v>
      </c>
      <c r="AD32">
        <v>835</v>
      </c>
      <c r="AE32">
        <v>770.23900000000003</v>
      </c>
      <c r="AG32" s="1">
        <f t="shared" si="4"/>
        <v>0.29999999999995453</v>
      </c>
      <c r="AH32" s="1">
        <f t="shared" si="5"/>
        <v>0.19200000000000728</v>
      </c>
    </row>
    <row r="33" spans="1:34" x14ac:dyDescent="0.25">
      <c r="A33">
        <v>30</v>
      </c>
      <c r="B33">
        <v>860</v>
      </c>
      <c r="C33">
        <v>770.73</v>
      </c>
      <c r="E33">
        <v>30</v>
      </c>
      <c r="F33">
        <v>860</v>
      </c>
      <c r="G33">
        <v>770.57399999999996</v>
      </c>
      <c r="H33">
        <f t="shared" si="0"/>
        <v>770.55399999999997</v>
      </c>
      <c r="I33">
        <v>30</v>
      </c>
      <c r="J33">
        <v>860</v>
      </c>
      <c r="K33">
        <v>770.34699999999998</v>
      </c>
      <c r="M33" s="1">
        <f t="shared" si="1"/>
        <v>0.17600000000004457</v>
      </c>
      <c r="N33" s="1">
        <f t="shared" si="2"/>
        <v>0.20699999999999363</v>
      </c>
      <c r="U33">
        <v>30</v>
      </c>
      <c r="V33">
        <v>860</v>
      </c>
      <c r="W33">
        <v>770.73099999999999</v>
      </c>
      <c r="Y33">
        <v>30</v>
      </c>
      <c r="Z33">
        <v>860</v>
      </c>
      <c r="AA33">
        <v>770.46799999999996</v>
      </c>
      <c r="AB33">
        <f t="shared" si="3"/>
        <v>770.43399999999997</v>
      </c>
      <c r="AC33">
        <v>30</v>
      </c>
      <c r="AD33">
        <v>860</v>
      </c>
      <c r="AE33">
        <v>770.23800000000006</v>
      </c>
      <c r="AG33" s="1">
        <f t="shared" si="4"/>
        <v>0.29700000000002547</v>
      </c>
      <c r="AH33" s="1">
        <f t="shared" si="5"/>
        <v>0.19599999999991269</v>
      </c>
    </row>
    <row r="34" spans="1:34" x14ac:dyDescent="0.25">
      <c r="A34">
        <v>31</v>
      </c>
      <c r="B34">
        <v>885</v>
      </c>
      <c r="C34">
        <v>770.72900000000004</v>
      </c>
      <c r="E34">
        <v>31</v>
      </c>
      <c r="F34">
        <v>885</v>
      </c>
      <c r="G34">
        <v>770.57600000000002</v>
      </c>
      <c r="H34">
        <f t="shared" si="0"/>
        <v>770.55600000000004</v>
      </c>
      <c r="I34">
        <v>31</v>
      </c>
      <c r="J34">
        <v>885</v>
      </c>
      <c r="K34">
        <v>770.346</v>
      </c>
      <c r="M34" s="1">
        <f t="shared" si="1"/>
        <v>0.17300000000000182</v>
      </c>
      <c r="N34" s="1">
        <f t="shared" si="2"/>
        <v>0.21000000000003638</v>
      </c>
      <c r="U34">
        <v>31</v>
      </c>
      <c r="V34">
        <v>885</v>
      </c>
      <c r="W34">
        <v>770.73</v>
      </c>
      <c r="Y34">
        <v>31</v>
      </c>
      <c r="Z34">
        <v>885</v>
      </c>
      <c r="AA34">
        <v>770.46199999999999</v>
      </c>
      <c r="AB34">
        <f t="shared" si="3"/>
        <v>770.428</v>
      </c>
      <c r="AC34">
        <v>31</v>
      </c>
      <c r="AD34">
        <v>885</v>
      </c>
      <c r="AE34">
        <v>770.23699999999997</v>
      </c>
      <c r="AG34" s="1">
        <f t="shared" si="4"/>
        <v>0.30200000000002092</v>
      </c>
      <c r="AH34" s="1">
        <f t="shared" si="5"/>
        <v>0.19100000000003092</v>
      </c>
    </row>
    <row r="35" spans="1:34" x14ac:dyDescent="0.25">
      <c r="A35">
        <v>32</v>
      </c>
      <c r="B35">
        <v>910</v>
      </c>
      <c r="C35">
        <v>770.73</v>
      </c>
      <c r="E35">
        <v>32</v>
      </c>
      <c r="F35">
        <v>910</v>
      </c>
      <c r="G35">
        <v>770.58299999999997</v>
      </c>
      <c r="H35">
        <f t="shared" si="0"/>
        <v>770.56299999999999</v>
      </c>
      <c r="I35">
        <v>32</v>
      </c>
      <c r="J35">
        <v>910</v>
      </c>
      <c r="K35">
        <v>770.34699999999998</v>
      </c>
      <c r="M35" s="1">
        <f t="shared" si="1"/>
        <v>0.16700000000003001</v>
      </c>
      <c r="N35" s="1">
        <f t="shared" si="2"/>
        <v>0.21600000000000819</v>
      </c>
      <c r="U35">
        <v>32</v>
      </c>
      <c r="V35">
        <v>910</v>
      </c>
      <c r="W35">
        <v>770.73099999999999</v>
      </c>
      <c r="Y35">
        <v>32</v>
      </c>
      <c r="Z35">
        <v>910</v>
      </c>
      <c r="AA35">
        <v>770.46299999999997</v>
      </c>
      <c r="AB35">
        <f t="shared" si="3"/>
        <v>770.42899999999997</v>
      </c>
      <c r="AC35">
        <v>32</v>
      </c>
      <c r="AD35">
        <v>910</v>
      </c>
      <c r="AE35">
        <v>770.23699999999997</v>
      </c>
      <c r="AG35" s="1">
        <f t="shared" si="4"/>
        <v>0.30200000000002092</v>
      </c>
      <c r="AH35" s="1">
        <f t="shared" si="5"/>
        <v>0.19200000000000728</v>
      </c>
    </row>
    <row r="36" spans="1:34" x14ac:dyDescent="0.25">
      <c r="A36">
        <v>33</v>
      </c>
      <c r="B36">
        <v>935</v>
      </c>
      <c r="C36">
        <v>770.72799999999995</v>
      </c>
      <c r="E36">
        <v>33</v>
      </c>
      <c r="F36">
        <v>935</v>
      </c>
      <c r="G36">
        <v>770.58299999999997</v>
      </c>
      <c r="H36">
        <f t="shared" si="0"/>
        <v>770.56299999999999</v>
      </c>
      <c r="I36">
        <v>33</v>
      </c>
      <c r="J36">
        <v>935</v>
      </c>
      <c r="K36">
        <v>770.34799999999996</v>
      </c>
      <c r="M36" s="1">
        <f t="shared" si="1"/>
        <v>0.16499999999996362</v>
      </c>
      <c r="N36" s="1">
        <f t="shared" si="2"/>
        <v>0.21500000000003183</v>
      </c>
      <c r="U36">
        <v>33</v>
      </c>
      <c r="V36">
        <v>935</v>
      </c>
      <c r="W36">
        <v>770.73</v>
      </c>
      <c r="Y36">
        <v>33</v>
      </c>
      <c r="Z36">
        <v>935</v>
      </c>
      <c r="AA36">
        <v>770.46</v>
      </c>
      <c r="AB36">
        <f t="shared" si="3"/>
        <v>770.42600000000004</v>
      </c>
      <c r="AC36">
        <v>33</v>
      </c>
      <c r="AD36">
        <v>935</v>
      </c>
      <c r="AE36">
        <v>770.23900000000003</v>
      </c>
      <c r="AG36" s="1">
        <f t="shared" si="4"/>
        <v>0.30399999999997362</v>
      </c>
      <c r="AH36" s="1">
        <f t="shared" si="5"/>
        <v>0.18700000000001182</v>
      </c>
    </row>
    <row r="37" spans="1:34" x14ac:dyDescent="0.25">
      <c r="A37">
        <v>34</v>
      </c>
      <c r="B37">
        <v>960</v>
      </c>
      <c r="C37">
        <v>770.72900000000004</v>
      </c>
      <c r="E37">
        <v>34</v>
      </c>
      <c r="F37">
        <v>960</v>
      </c>
      <c r="G37">
        <v>770.58799999999997</v>
      </c>
      <c r="H37">
        <f t="shared" si="0"/>
        <v>770.56799999999998</v>
      </c>
      <c r="I37">
        <v>34</v>
      </c>
      <c r="J37">
        <v>960</v>
      </c>
      <c r="K37">
        <v>770.34699999999998</v>
      </c>
      <c r="M37" s="1">
        <f t="shared" si="1"/>
        <v>0.16100000000005821</v>
      </c>
      <c r="N37" s="1">
        <f t="shared" si="2"/>
        <v>0.22100000000000364</v>
      </c>
      <c r="U37">
        <v>34</v>
      </c>
      <c r="V37">
        <v>960</v>
      </c>
      <c r="W37">
        <v>770.73</v>
      </c>
      <c r="Y37">
        <v>34</v>
      </c>
      <c r="Z37">
        <v>960</v>
      </c>
      <c r="AA37">
        <v>770.46</v>
      </c>
      <c r="AB37">
        <f t="shared" si="3"/>
        <v>770.42600000000004</v>
      </c>
      <c r="AC37">
        <v>34</v>
      </c>
      <c r="AD37">
        <v>960</v>
      </c>
      <c r="AE37">
        <v>770.23900000000003</v>
      </c>
      <c r="AG37" s="1">
        <f t="shared" si="4"/>
        <v>0.30399999999997362</v>
      </c>
      <c r="AH37" s="1">
        <f t="shared" si="5"/>
        <v>0.18700000000001182</v>
      </c>
    </row>
    <row r="38" spans="1:34" x14ac:dyDescent="0.25">
      <c r="A38">
        <v>35</v>
      </c>
      <c r="B38">
        <v>985</v>
      </c>
      <c r="C38">
        <v>770.73099999999999</v>
      </c>
      <c r="E38">
        <v>35</v>
      </c>
      <c r="F38">
        <v>985</v>
      </c>
      <c r="G38">
        <v>770.59</v>
      </c>
      <c r="H38">
        <f t="shared" si="0"/>
        <v>770.57</v>
      </c>
      <c r="I38">
        <v>35</v>
      </c>
      <c r="J38">
        <v>985</v>
      </c>
      <c r="K38">
        <v>770.346</v>
      </c>
      <c r="M38" s="1">
        <f t="shared" si="1"/>
        <v>0.16099999999994452</v>
      </c>
      <c r="N38" s="1">
        <f t="shared" si="2"/>
        <v>0.22400000000004638</v>
      </c>
      <c r="U38">
        <v>35</v>
      </c>
      <c r="V38">
        <v>985</v>
      </c>
      <c r="W38">
        <v>770.73099999999999</v>
      </c>
      <c r="Y38">
        <v>35</v>
      </c>
      <c r="Z38">
        <v>985</v>
      </c>
      <c r="AA38">
        <v>770.46</v>
      </c>
      <c r="AB38">
        <f t="shared" si="3"/>
        <v>770.42600000000004</v>
      </c>
      <c r="AC38">
        <v>35</v>
      </c>
      <c r="AD38">
        <v>985</v>
      </c>
      <c r="AE38">
        <v>770.23900000000003</v>
      </c>
      <c r="AG38" s="1">
        <f t="shared" si="4"/>
        <v>0.30499999999994998</v>
      </c>
      <c r="AH38" s="1">
        <f t="shared" si="5"/>
        <v>0.18700000000001182</v>
      </c>
    </row>
    <row r="39" spans="1:34" x14ac:dyDescent="0.25">
      <c r="A39">
        <v>36</v>
      </c>
      <c r="B39">
        <v>1010</v>
      </c>
      <c r="C39">
        <v>770.73099999999999</v>
      </c>
      <c r="E39">
        <v>36</v>
      </c>
      <c r="F39">
        <v>1010</v>
      </c>
      <c r="G39">
        <v>770.59</v>
      </c>
      <c r="H39">
        <f t="shared" si="0"/>
        <v>770.57</v>
      </c>
      <c r="I39">
        <v>36</v>
      </c>
      <c r="J39">
        <v>1010</v>
      </c>
      <c r="K39">
        <v>770.346</v>
      </c>
      <c r="M39" s="1">
        <f t="shared" si="1"/>
        <v>0.16099999999994452</v>
      </c>
      <c r="N39" s="1">
        <f t="shared" si="2"/>
        <v>0.22400000000004638</v>
      </c>
      <c r="U39">
        <v>36</v>
      </c>
      <c r="V39">
        <v>1010</v>
      </c>
      <c r="W39">
        <v>770.73199999999997</v>
      </c>
      <c r="Y39">
        <v>36</v>
      </c>
      <c r="Z39">
        <v>1010</v>
      </c>
      <c r="AA39">
        <v>770.46299999999997</v>
      </c>
      <c r="AB39">
        <f t="shared" si="3"/>
        <v>770.42899999999997</v>
      </c>
      <c r="AC39">
        <v>36</v>
      </c>
      <c r="AD39">
        <v>1010</v>
      </c>
      <c r="AE39">
        <v>770.23800000000006</v>
      </c>
      <c r="AG39" s="1">
        <f t="shared" si="4"/>
        <v>0.30299999999999727</v>
      </c>
      <c r="AH39" s="1">
        <f t="shared" si="5"/>
        <v>0.19099999999991724</v>
      </c>
    </row>
    <row r="40" spans="1:34" x14ac:dyDescent="0.25">
      <c r="A40">
        <v>37</v>
      </c>
      <c r="B40">
        <v>1035</v>
      </c>
      <c r="C40">
        <v>770.73099999999999</v>
      </c>
      <c r="E40">
        <v>37</v>
      </c>
      <c r="F40">
        <v>1035</v>
      </c>
      <c r="G40">
        <v>770.58799999999997</v>
      </c>
      <c r="H40">
        <f t="shared" si="0"/>
        <v>770.56799999999998</v>
      </c>
      <c r="I40">
        <v>37</v>
      </c>
      <c r="J40">
        <v>1035</v>
      </c>
      <c r="K40">
        <v>770.346</v>
      </c>
      <c r="M40" s="1">
        <f t="shared" si="1"/>
        <v>0.16300000000001091</v>
      </c>
      <c r="N40" s="1">
        <f t="shared" si="2"/>
        <v>0.22199999999997999</v>
      </c>
      <c r="U40">
        <v>37</v>
      </c>
      <c r="V40">
        <v>1035</v>
      </c>
      <c r="W40">
        <v>770.73</v>
      </c>
      <c r="Y40">
        <v>37</v>
      </c>
      <c r="Z40">
        <v>1035</v>
      </c>
      <c r="AA40">
        <v>770.45899999999995</v>
      </c>
      <c r="AB40">
        <f t="shared" si="3"/>
        <v>770.42499999999995</v>
      </c>
      <c r="AC40">
        <v>37</v>
      </c>
      <c r="AD40">
        <v>1035</v>
      </c>
      <c r="AE40">
        <v>770.23800000000006</v>
      </c>
      <c r="AG40" s="1">
        <f t="shared" si="4"/>
        <v>0.30500000000006366</v>
      </c>
      <c r="AH40" s="1">
        <f t="shared" si="5"/>
        <v>0.18699999999989814</v>
      </c>
    </row>
    <row r="41" spans="1:34" x14ac:dyDescent="0.25">
      <c r="A41">
        <v>38</v>
      </c>
      <c r="B41">
        <v>1060</v>
      </c>
      <c r="C41">
        <v>770.72799999999995</v>
      </c>
      <c r="E41">
        <v>38</v>
      </c>
      <c r="F41">
        <v>1060</v>
      </c>
      <c r="G41">
        <v>770.58500000000004</v>
      </c>
      <c r="H41">
        <f t="shared" si="0"/>
        <v>770.56500000000005</v>
      </c>
      <c r="I41">
        <v>38</v>
      </c>
      <c r="J41">
        <v>1060</v>
      </c>
      <c r="K41">
        <v>770.34400000000005</v>
      </c>
      <c r="M41" s="1">
        <f t="shared" si="1"/>
        <v>0.16299999999989723</v>
      </c>
      <c r="N41" s="1">
        <f t="shared" si="2"/>
        <v>0.22100000000000364</v>
      </c>
      <c r="U41">
        <v>38</v>
      </c>
      <c r="V41">
        <v>1060</v>
      </c>
      <c r="W41">
        <v>770.73</v>
      </c>
      <c r="Y41">
        <v>38</v>
      </c>
      <c r="Z41">
        <v>1060</v>
      </c>
      <c r="AA41">
        <v>770.45299999999997</v>
      </c>
      <c r="AB41">
        <f t="shared" si="3"/>
        <v>770.41899999999998</v>
      </c>
      <c r="AC41">
        <v>38</v>
      </c>
      <c r="AD41">
        <v>1060</v>
      </c>
      <c r="AE41">
        <v>770.23699999999997</v>
      </c>
      <c r="AG41" s="1">
        <f t="shared" si="4"/>
        <v>0.31100000000003547</v>
      </c>
      <c r="AH41" s="1">
        <f t="shared" si="5"/>
        <v>0.18200000000001637</v>
      </c>
    </row>
    <row r="42" spans="1:34" x14ac:dyDescent="0.25">
      <c r="A42">
        <v>39</v>
      </c>
      <c r="B42">
        <v>1085</v>
      </c>
      <c r="C42">
        <v>770.73199999999997</v>
      </c>
      <c r="E42">
        <v>39</v>
      </c>
      <c r="F42">
        <v>1085</v>
      </c>
      <c r="G42">
        <v>770.59400000000005</v>
      </c>
      <c r="H42">
        <f t="shared" si="0"/>
        <v>770.57400000000007</v>
      </c>
      <c r="I42">
        <v>39</v>
      </c>
      <c r="J42">
        <v>1085</v>
      </c>
      <c r="K42">
        <v>770.34400000000005</v>
      </c>
      <c r="M42" s="1">
        <f t="shared" si="1"/>
        <v>0.15799999999990177</v>
      </c>
      <c r="N42" s="1">
        <f t="shared" si="2"/>
        <v>0.23000000000001819</v>
      </c>
      <c r="U42">
        <v>39</v>
      </c>
      <c r="V42">
        <v>1085</v>
      </c>
      <c r="W42">
        <v>770.72900000000004</v>
      </c>
      <c r="Y42">
        <v>39</v>
      </c>
      <c r="Z42">
        <v>1085</v>
      </c>
      <c r="AA42">
        <v>770.452</v>
      </c>
      <c r="AB42">
        <f t="shared" si="3"/>
        <v>770.41800000000001</v>
      </c>
      <c r="AC42">
        <v>39</v>
      </c>
      <c r="AD42">
        <v>1085</v>
      </c>
      <c r="AE42">
        <v>770.23800000000006</v>
      </c>
      <c r="AG42" s="1">
        <f t="shared" si="4"/>
        <v>0.31100000000003547</v>
      </c>
      <c r="AH42" s="1">
        <f t="shared" si="5"/>
        <v>0.17999999999994998</v>
      </c>
    </row>
    <row r="43" spans="1:34" x14ac:dyDescent="0.25">
      <c r="A43">
        <v>40</v>
      </c>
      <c r="B43">
        <v>1110</v>
      </c>
      <c r="C43">
        <v>770.72900000000004</v>
      </c>
      <c r="E43">
        <v>40</v>
      </c>
      <c r="F43">
        <v>1110</v>
      </c>
      <c r="G43">
        <v>770.59400000000005</v>
      </c>
      <c r="H43">
        <f t="shared" si="0"/>
        <v>770.57400000000007</v>
      </c>
      <c r="I43">
        <v>40</v>
      </c>
      <c r="J43">
        <v>1110</v>
      </c>
      <c r="K43">
        <v>770.34500000000003</v>
      </c>
      <c r="M43" s="1">
        <f t="shared" si="1"/>
        <v>0.15499999999997272</v>
      </c>
      <c r="N43" s="1">
        <f t="shared" si="2"/>
        <v>0.22900000000004184</v>
      </c>
      <c r="U43">
        <v>40</v>
      </c>
      <c r="V43">
        <v>1110</v>
      </c>
      <c r="W43">
        <v>770.72799999999995</v>
      </c>
      <c r="Y43">
        <v>40</v>
      </c>
      <c r="Z43">
        <v>1110</v>
      </c>
      <c r="AA43">
        <v>770.44600000000003</v>
      </c>
      <c r="AB43">
        <f t="shared" si="3"/>
        <v>770.41200000000003</v>
      </c>
      <c r="AC43">
        <v>40</v>
      </c>
      <c r="AD43">
        <v>1110</v>
      </c>
      <c r="AE43">
        <v>770.23699999999997</v>
      </c>
      <c r="AG43" s="1">
        <f t="shared" si="4"/>
        <v>0.31599999999991724</v>
      </c>
      <c r="AH43" s="1">
        <f t="shared" si="5"/>
        <v>0.17500000000006821</v>
      </c>
    </row>
    <row r="44" spans="1:34" x14ac:dyDescent="0.25">
      <c r="A44">
        <v>41</v>
      </c>
      <c r="B44">
        <v>1135</v>
      </c>
      <c r="C44">
        <v>770.72900000000004</v>
      </c>
      <c r="E44">
        <v>41</v>
      </c>
      <c r="F44">
        <v>1135</v>
      </c>
      <c r="G44">
        <v>770.59500000000003</v>
      </c>
      <c r="H44">
        <f t="shared" si="0"/>
        <v>770.57500000000005</v>
      </c>
      <c r="I44">
        <v>41</v>
      </c>
      <c r="J44">
        <v>1135</v>
      </c>
      <c r="K44">
        <v>770.34299999999996</v>
      </c>
      <c r="M44" s="1">
        <f t="shared" si="1"/>
        <v>0.15399999999999636</v>
      </c>
      <c r="N44" s="1">
        <f t="shared" si="2"/>
        <v>0.23200000000008458</v>
      </c>
      <c r="U44">
        <v>41</v>
      </c>
      <c r="V44">
        <v>1135</v>
      </c>
      <c r="W44">
        <v>770.72900000000004</v>
      </c>
      <c r="Y44">
        <v>41</v>
      </c>
      <c r="Z44">
        <v>1135</v>
      </c>
      <c r="AA44">
        <v>770.44899999999996</v>
      </c>
      <c r="AB44">
        <f t="shared" si="3"/>
        <v>770.41499999999996</v>
      </c>
      <c r="AC44">
        <v>41</v>
      </c>
      <c r="AD44">
        <v>1135</v>
      </c>
      <c r="AE44">
        <v>770.23599999999999</v>
      </c>
      <c r="AG44" s="1">
        <f t="shared" si="4"/>
        <v>0.31400000000007822</v>
      </c>
      <c r="AH44" s="1">
        <f t="shared" si="5"/>
        <v>0.17899999999997362</v>
      </c>
    </row>
    <row r="45" spans="1:34" x14ac:dyDescent="0.25">
      <c r="A45">
        <v>42</v>
      </c>
      <c r="B45">
        <v>1160</v>
      </c>
      <c r="C45">
        <v>770.73</v>
      </c>
      <c r="E45">
        <v>42</v>
      </c>
      <c r="F45">
        <v>1160</v>
      </c>
      <c r="G45">
        <v>770.59799999999996</v>
      </c>
      <c r="H45">
        <f t="shared" si="0"/>
        <v>770.57799999999997</v>
      </c>
      <c r="I45">
        <v>42</v>
      </c>
      <c r="J45">
        <v>1160</v>
      </c>
      <c r="K45">
        <v>770.34199999999998</v>
      </c>
      <c r="M45" s="1">
        <f t="shared" si="1"/>
        <v>0.15200000000004366</v>
      </c>
      <c r="N45" s="1">
        <f t="shared" si="2"/>
        <v>0.23599999999999</v>
      </c>
      <c r="U45">
        <v>42</v>
      </c>
      <c r="V45">
        <v>1160</v>
      </c>
      <c r="W45">
        <v>770.72799999999995</v>
      </c>
      <c r="Y45">
        <v>42</v>
      </c>
      <c r="Z45">
        <v>1160</v>
      </c>
      <c r="AA45">
        <v>770.44500000000005</v>
      </c>
      <c r="AB45">
        <f t="shared" si="3"/>
        <v>770.41100000000006</v>
      </c>
      <c r="AC45">
        <v>42</v>
      </c>
      <c r="AD45">
        <v>1160</v>
      </c>
      <c r="AE45">
        <v>770.23599999999999</v>
      </c>
      <c r="AG45" s="1">
        <f t="shared" si="4"/>
        <v>0.31699999999989359</v>
      </c>
      <c r="AH45" s="1">
        <f t="shared" si="5"/>
        <v>0.17500000000006821</v>
      </c>
    </row>
    <row r="46" spans="1:34" x14ac:dyDescent="0.25">
      <c r="A46">
        <v>43</v>
      </c>
      <c r="B46">
        <v>1185</v>
      </c>
      <c r="C46">
        <v>770.72900000000004</v>
      </c>
      <c r="E46">
        <v>43</v>
      </c>
      <c r="F46">
        <v>1185</v>
      </c>
      <c r="G46">
        <v>770.59699999999998</v>
      </c>
      <c r="H46">
        <f t="shared" si="0"/>
        <v>770.577</v>
      </c>
      <c r="I46">
        <v>43</v>
      </c>
      <c r="J46">
        <v>1185</v>
      </c>
      <c r="K46">
        <v>770.34199999999998</v>
      </c>
      <c r="M46" s="1">
        <f t="shared" si="1"/>
        <v>0.15200000000004366</v>
      </c>
      <c r="N46" s="1">
        <f t="shared" si="2"/>
        <v>0.23500000000001364</v>
      </c>
      <c r="U46">
        <v>43</v>
      </c>
      <c r="V46">
        <v>1185</v>
      </c>
      <c r="W46">
        <v>770.73</v>
      </c>
      <c r="Y46">
        <v>43</v>
      </c>
      <c r="Z46">
        <v>1185</v>
      </c>
      <c r="AA46">
        <v>770.45299999999997</v>
      </c>
      <c r="AB46">
        <f t="shared" si="3"/>
        <v>770.41899999999998</v>
      </c>
      <c r="AC46">
        <v>43</v>
      </c>
      <c r="AD46">
        <v>1185</v>
      </c>
      <c r="AE46">
        <v>770.23500000000001</v>
      </c>
      <c r="AG46" s="1">
        <f t="shared" si="4"/>
        <v>0.31100000000003547</v>
      </c>
      <c r="AH46" s="1">
        <f t="shared" si="5"/>
        <v>0.18399999999996908</v>
      </c>
    </row>
    <row r="47" spans="1:34" x14ac:dyDescent="0.25">
      <c r="A47">
        <v>44</v>
      </c>
      <c r="B47">
        <v>1210</v>
      </c>
      <c r="C47">
        <v>770.72900000000004</v>
      </c>
      <c r="E47">
        <v>44</v>
      </c>
      <c r="F47">
        <v>1210</v>
      </c>
      <c r="G47">
        <v>770.59900000000005</v>
      </c>
      <c r="H47">
        <f t="shared" si="0"/>
        <v>770.57900000000006</v>
      </c>
      <c r="I47">
        <v>44</v>
      </c>
      <c r="J47">
        <v>1210</v>
      </c>
      <c r="K47">
        <v>770.34100000000001</v>
      </c>
      <c r="M47" s="1">
        <f t="shared" si="1"/>
        <v>0.14999999999997726</v>
      </c>
      <c r="N47" s="1">
        <f t="shared" si="2"/>
        <v>0.23800000000005639</v>
      </c>
      <c r="U47">
        <v>44</v>
      </c>
      <c r="V47">
        <v>1210</v>
      </c>
      <c r="W47">
        <v>770.72799999999995</v>
      </c>
      <c r="Y47">
        <v>44</v>
      </c>
      <c r="Z47">
        <v>1210</v>
      </c>
      <c r="AA47">
        <v>770.44799999999998</v>
      </c>
      <c r="AB47">
        <f t="shared" si="3"/>
        <v>770.41399999999999</v>
      </c>
      <c r="AC47">
        <v>44</v>
      </c>
      <c r="AD47">
        <v>1210</v>
      </c>
      <c r="AE47">
        <v>770.23500000000001</v>
      </c>
      <c r="AG47" s="1">
        <f t="shared" si="4"/>
        <v>0.31399999999996453</v>
      </c>
      <c r="AH47" s="1">
        <f t="shared" si="5"/>
        <v>0.17899999999997362</v>
      </c>
    </row>
    <row r="48" spans="1:34" x14ac:dyDescent="0.25">
      <c r="A48">
        <v>45</v>
      </c>
      <c r="B48">
        <v>1235</v>
      </c>
      <c r="C48">
        <v>770.72799999999995</v>
      </c>
      <c r="E48">
        <v>45</v>
      </c>
      <c r="F48">
        <v>1235</v>
      </c>
      <c r="G48">
        <v>770.59500000000003</v>
      </c>
      <c r="H48">
        <f t="shared" si="0"/>
        <v>770.57500000000005</v>
      </c>
      <c r="I48">
        <v>45</v>
      </c>
      <c r="J48">
        <v>1235</v>
      </c>
      <c r="K48">
        <v>770.34</v>
      </c>
      <c r="M48" s="1">
        <f t="shared" si="1"/>
        <v>0.15299999999990632</v>
      </c>
      <c r="N48" s="1">
        <f t="shared" si="2"/>
        <v>0.23500000000001364</v>
      </c>
      <c r="U48">
        <v>45</v>
      </c>
      <c r="V48">
        <v>1235</v>
      </c>
      <c r="W48">
        <v>770.72699999999998</v>
      </c>
      <c r="Y48">
        <v>45</v>
      </c>
      <c r="Z48">
        <v>1235</v>
      </c>
      <c r="AA48">
        <v>770.452</v>
      </c>
      <c r="AB48">
        <f t="shared" si="3"/>
        <v>770.41800000000001</v>
      </c>
      <c r="AC48">
        <v>45</v>
      </c>
      <c r="AD48">
        <v>1235</v>
      </c>
      <c r="AE48">
        <v>770.23400000000004</v>
      </c>
      <c r="AG48" s="1">
        <f t="shared" si="4"/>
        <v>0.30899999999996908</v>
      </c>
      <c r="AH48" s="1">
        <f t="shared" si="5"/>
        <v>0.18399999999996908</v>
      </c>
    </row>
    <row r="49" spans="1:34" x14ac:dyDescent="0.25">
      <c r="A49">
        <v>46</v>
      </c>
      <c r="B49">
        <v>1260</v>
      </c>
      <c r="C49">
        <v>770.72799999999995</v>
      </c>
      <c r="E49">
        <v>46</v>
      </c>
      <c r="F49">
        <v>1260</v>
      </c>
      <c r="G49">
        <v>770.59100000000001</v>
      </c>
      <c r="H49">
        <f t="shared" si="0"/>
        <v>770.57100000000003</v>
      </c>
      <c r="I49">
        <v>46</v>
      </c>
      <c r="J49">
        <v>1260</v>
      </c>
      <c r="K49">
        <v>770.33900000000006</v>
      </c>
      <c r="M49" s="1">
        <f t="shared" si="1"/>
        <v>0.15699999999992542</v>
      </c>
      <c r="N49" s="1">
        <f t="shared" si="2"/>
        <v>0.2319999999999709</v>
      </c>
      <c r="U49">
        <v>46</v>
      </c>
      <c r="V49">
        <v>1260</v>
      </c>
      <c r="W49">
        <v>770.72699999999998</v>
      </c>
      <c r="Y49">
        <v>46</v>
      </c>
      <c r="Z49">
        <v>1260</v>
      </c>
      <c r="AA49">
        <v>770.44399999999996</v>
      </c>
      <c r="AB49">
        <f t="shared" si="3"/>
        <v>770.41</v>
      </c>
      <c r="AC49">
        <v>46</v>
      </c>
      <c r="AD49">
        <v>1260</v>
      </c>
      <c r="AE49">
        <v>770.23400000000004</v>
      </c>
      <c r="AG49" s="1">
        <f t="shared" si="4"/>
        <v>0.31700000000000728</v>
      </c>
      <c r="AH49" s="1">
        <f t="shared" si="5"/>
        <v>0.17599999999993088</v>
      </c>
    </row>
    <row r="50" spans="1:34" x14ac:dyDescent="0.25">
      <c r="A50">
        <v>47</v>
      </c>
      <c r="B50">
        <v>1285</v>
      </c>
      <c r="C50">
        <v>770.72799999999995</v>
      </c>
      <c r="E50">
        <v>47</v>
      </c>
      <c r="F50">
        <v>1285</v>
      </c>
      <c r="G50">
        <v>770.58500000000004</v>
      </c>
      <c r="H50">
        <f t="shared" si="0"/>
        <v>770.56500000000005</v>
      </c>
      <c r="I50">
        <v>47</v>
      </c>
      <c r="J50">
        <v>1285</v>
      </c>
      <c r="K50">
        <v>770.33900000000006</v>
      </c>
      <c r="M50" s="1">
        <f t="shared" si="1"/>
        <v>0.16299999999989723</v>
      </c>
      <c r="N50" s="1">
        <f t="shared" si="2"/>
        <v>0.22599999999999909</v>
      </c>
      <c r="U50">
        <v>47</v>
      </c>
      <c r="V50">
        <v>1285</v>
      </c>
      <c r="W50">
        <v>770.726</v>
      </c>
      <c r="Y50">
        <v>47</v>
      </c>
      <c r="Z50">
        <v>1285</v>
      </c>
      <c r="AA50">
        <v>770.44</v>
      </c>
      <c r="AB50">
        <f t="shared" si="3"/>
        <v>770.40600000000006</v>
      </c>
      <c r="AC50">
        <v>47</v>
      </c>
      <c r="AD50">
        <v>1285</v>
      </c>
      <c r="AE50">
        <v>770.23400000000004</v>
      </c>
      <c r="AG50" s="1">
        <f t="shared" si="4"/>
        <v>0.31999999999993634</v>
      </c>
      <c r="AH50" s="1">
        <f t="shared" si="5"/>
        <v>0.17200000000002547</v>
      </c>
    </row>
    <row r="51" spans="1:34" x14ac:dyDescent="0.25">
      <c r="A51">
        <v>48</v>
      </c>
      <c r="B51">
        <v>1310</v>
      </c>
      <c r="C51">
        <v>770.72799999999995</v>
      </c>
      <c r="E51">
        <v>48</v>
      </c>
      <c r="F51">
        <v>1310</v>
      </c>
      <c r="G51">
        <v>770.58</v>
      </c>
      <c r="H51">
        <f t="shared" si="0"/>
        <v>770.56000000000006</v>
      </c>
      <c r="I51">
        <v>48</v>
      </c>
      <c r="J51">
        <v>1310</v>
      </c>
      <c r="K51">
        <v>770.33699999999999</v>
      </c>
      <c r="M51" s="1">
        <f t="shared" si="1"/>
        <v>0.16799999999989268</v>
      </c>
      <c r="N51" s="1">
        <f t="shared" si="2"/>
        <v>0.22300000000007003</v>
      </c>
      <c r="U51">
        <v>48</v>
      </c>
      <c r="V51">
        <v>1310</v>
      </c>
      <c r="W51">
        <v>770.72500000000002</v>
      </c>
      <c r="Y51">
        <v>48</v>
      </c>
      <c r="Z51">
        <v>1310</v>
      </c>
      <c r="AA51">
        <v>770.44100000000003</v>
      </c>
      <c r="AB51">
        <f t="shared" si="3"/>
        <v>770.40700000000004</v>
      </c>
      <c r="AC51">
        <v>48</v>
      </c>
      <c r="AD51">
        <v>1310</v>
      </c>
      <c r="AE51">
        <v>770.23199999999997</v>
      </c>
      <c r="AG51" s="1">
        <f t="shared" si="4"/>
        <v>0.31799999999998363</v>
      </c>
      <c r="AH51" s="1">
        <f t="shared" si="5"/>
        <v>0.17500000000006821</v>
      </c>
    </row>
    <row r="52" spans="1:34" x14ac:dyDescent="0.25">
      <c r="A52">
        <v>49</v>
      </c>
      <c r="B52">
        <v>1335</v>
      </c>
      <c r="C52">
        <v>770.726</v>
      </c>
      <c r="E52">
        <v>49</v>
      </c>
      <c r="F52">
        <v>1335</v>
      </c>
      <c r="G52">
        <v>770.57500000000005</v>
      </c>
      <c r="H52">
        <f t="shared" si="0"/>
        <v>770.55500000000006</v>
      </c>
      <c r="I52">
        <v>49</v>
      </c>
      <c r="J52">
        <v>1335</v>
      </c>
      <c r="K52">
        <v>770.33500000000004</v>
      </c>
      <c r="M52" s="1">
        <f t="shared" si="1"/>
        <v>0.17099999999993543</v>
      </c>
      <c r="N52" s="1">
        <f t="shared" si="2"/>
        <v>0.22000000000002728</v>
      </c>
      <c r="U52">
        <v>49</v>
      </c>
      <c r="V52">
        <v>1335</v>
      </c>
      <c r="W52">
        <v>770.72500000000002</v>
      </c>
      <c r="Y52">
        <v>49</v>
      </c>
      <c r="Z52">
        <v>1335</v>
      </c>
      <c r="AA52">
        <v>770.447</v>
      </c>
      <c r="AB52">
        <f t="shared" si="3"/>
        <v>770.41300000000001</v>
      </c>
      <c r="AC52">
        <v>49</v>
      </c>
      <c r="AD52">
        <v>1335</v>
      </c>
      <c r="AE52">
        <v>770.23099999999999</v>
      </c>
      <c r="AG52" s="1">
        <f t="shared" si="4"/>
        <v>0.31200000000001182</v>
      </c>
      <c r="AH52" s="1">
        <f t="shared" si="5"/>
        <v>0.18200000000001637</v>
      </c>
    </row>
    <row r="53" spans="1:34" x14ac:dyDescent="0.25">
      <c r="A53">
        <v>50</v>
      </c>
      <c r="B53">
        <v>1360</v>
      </c>
      <c r="C53">
        <v>770.726</v>
      </c>
      <c r="E53">
        <v>50</v>
      </c>
      <c r="F53">
        <v>1360</v>
      </c>
      <c r="G53">
        <v>770.58399999999995</v>
      </c>
      <c r="H53">
        <f t="shared" si="0"/>
        <v>770.56399999999996</v>
      </c>
      <c r="I53">
        <v>50</v>
      </c>
      <c r="J53">
        <v>1360</v>
      </c>
      <c r="K53">
        <v>770.33399999999995</v>
      </c>
      <c r="M53" s="1">
        <f t="shared" si="1"/>
        <v>0.16200000000003456</v>
      </c>
      <c r="N53" s="1">
        <f t="shared" si="2"/>
        <v>0.23000000000001819</v>
      </c>
      <c r="U53">
        <v>50</v>
      </c>
      <c r="V53">
        <v>1360</v>
      </c>
      <c r="W53">
        <v>770.72400000000005</v>
      </c>
      <c r="Y53">
        <v>50</v>
      </c>
      <c r="Z53">
        <v>1360</v>
      </c>
      <c r="AA53">
        <v>770.44100000000003</v>
      </c>
      <c r="AB53">
        <f t="shared" si="3"/>
        <v>770.40700000000004</v>
      </c>
      <c r="AC53">
        <v>50</v>
      </c>
      <c r="AD53">
        <v>1360</v>
      </c>
      <c r="AE53">
        <v>770.23</v>
      </c>
      <c r="AG53" s="1">
        <f t="shared" si="4"/>
        <v>0.31700000000000728</v>
      </c>
      <c r="AH53" s="1">
        <f t="shared" si="5"/>
        <v>0.17700000000002092</v>
      </c>
    </row>
    <row r="54" spans="1:34" x14ac:dyDescent="0.25">
      <c r="A54">
        <v>51</v>
      </c>
      <c r="B54">
        <v>1385</v>
      </c>
      <c r="C54">
        <v>770.72500000000002</v>
      </c>
      <c r="E54">
        <v>51</v>
      </c>
      <c r="F54">
        <v>1385</v>
      </c>
      <c r="G54">
        <v>770.59100000000001</v>
      </c>
      <c r="H54">
        <f t="shared" si="0"/>
        <v>770.57100000000003</v>
      </c>
      <c r="I54">
        <v>51</v>
      </c>
      <c r="J54">
        <v>1385</v>
      </c>
      <c r="K54">
        <v>770.33199999999999</v>
      </c>
      <c r="M54" s="1">
        <f t="shared" si="1"/>
        <v>0.15399999999999636</v>
      </c>
      <c r="N54" s="1">
        <f t="shared" si="2"/>
        <v>0.23900000000003274</v>
      </c>
      <c r="U54">
        <v>51</v>
      </c>
      <c r="V54">
        <v>1385</v>
      </c>
      <c r="W54">
        <v>770.72400000000005</v>
      </c>
      <c r="Y54">
        <v>51</v>
      </c>
      <c r="Z54">
        <v>1385</v>
      </c>
      <c r="AA54">
        <v>770.43899999999996</v>
      </c>
      <c r="AB54">
        <f t="shared" si="3"/>
        <v>770.40499999999997</v>
      </c>
      <c r="AC54">
        <v>51</v>
      </c>
      <c r="AD54">
        <v>1385</v>
      </c>
      <c r="AE54">
        <v>770.22799999999995</v>
      </c>
      <c r="AG54" s="1">
        <f t="shared" si="4"/>
        <v>0.31900000000007367</v>
      </c>
      <c r="AH54" s="1">
        <f t="shared" si="5"/>
        <v>0.17700000000002092</v>
      </c>
    </row>
    <row r="55" spans="1:34" x14ac:dyDescent="0.25">
      <c r="A55">
        <v>52</v>
      </c>
      <c r="B55">
        <v>1410</v>
      </c>
      <c r="C55">
        <v>770.72500000000002</v>
      </c>
      <c r="E55">
        <v>52</v>
      </c>
      <c r="F55">
        <v>1410</v>
      </c>
      <c r="G55">
        <v>770.60699999999997</v>
      </c>
      <c r="H55">
        <f t="shared" si="0"/>
        <v>770.58699999999999</v>
      </c>
      <c r="I55">
        <v>52</v>
      </c>
      <c r="J55">
        <v>1410</v>
      </c>
      <c r="K55">
        <v>770.33100000000002</v>
      </c>
      <c r="M55" s="1">
        <f t="shared" si="1"/>
        <v>0.13800000000003365</v>
      </c>
      <c r="N55" s="1">
        <f t="shared" si="2"/>
        <v>0.25599999999997181</v>
      </c>
      <c r="U55">
        <v>52</v>
      </c>
      <c r="V55">
        <v>1410</v>
      </c>
      <c r="W55">
        <v>770.72400000000005</v>
      </c>
      <c r="Y55">
        <v>52</v>
      </c>
      <c r="Z55">
        <v>1410</v>
      </c>
      <c r="AA55">
        <v>770.44500000000005</v>
      </c>
      <c r="AB55">
        <f t="shared" si="3"/>
        <v>770.41100000000006</v>
      </c>
      <c r="AC55">
        <v>52</v>
      </c>
      <c r="AD55">
        <v>1410</v>
      </c>
      <c r="AE55">
        <v>770.22699999999998</v>
      </c>
      <c r="AG55" s="1">
        <f t="shared" si="4"/>
        <v>0.31299999999998818</v>
      </c>
      <c r="AH55" s="1">
        <f t="shared" si="5"/>
        <v>0.18400000000008276</v>
      </c>
    </row>
    <row r="56" spans="1:34" x14ac:dyDescent="0.25">
      <c r="A56">
        <v>53</v>
      </c>
      <c r="B56">
        <v>1435</v>
      </c>
      <c r="C56">
        <v>770.72500000000002</v>
      </c>
      <c r="E56">
        <v>53</v>
      </c>
      <c r="F56">
        <v>1435</v>
      </c>
      <c r="G56">
        <v>770.62699999999995</v>
      </c>
      <c r="H56">
        <f t="shared" si="0"/>
        <v>770.60699999999997</v>
      </c>
      <c r="I56">
        <v>53</v>
      </c>
      <c r="J56">
        <v>1435</v>
      </c>
      <c r="K56">
        <v>770.32899999999995</v>
      </c>
      <c r="M56" s="1">
        <f t="shared" si="1"/>
        <v>0.11800000000005184</v>
      </c>
      <c r="N56" s="1">
        <f t="shared" si="2"/>
        <v>0.27800000000002001</v>
      </c>
      <c r="U56">
        <v>53</v>
      </c>
      <c r="V56">
        <v>1435</v>
      </c>
      <c r="W56">
        <v>770.72299999999996</v>
      </c>
      <c r="Y56">
        <v>53</v>
      </c>
      <c r="Z56">
        <v>1435</v>
      </c>
      <c r="AA56">
        <v>770.46</v>
      </c>
      <c r="AB56">
        <f t="shared" si="3"/>
        <v>770.42600000000004</v>
      </c>
      <c r="AC56">
        <v>53</v>
      </c>
      <c r="AD56">
        <v>1435</v>
      </c>
      <c r="AE56">
        <v>770.22500000000002</v>
      </c>
      <c r="AG56" s="1">
        <f t="shared" si="4"/>
        <v>0.29699999999991178</v>
      </c>
      <c r="AH56" s="1">
        <f t="shared" si="5"/>
        <v>0.20100000000002183</v>
      </c>
    </row>
    <row r="57" spans="1:34" x14ac:dyDescent="0.25">
      <c r="A57">
        <v>54</v>
      </c>
      <c r="B57">
        <v>1460</v>
      </c>
      <c r="C57">
        <v>770.72500000000002</v>
      </c>
      <c r="E57">
        <v>54</v>
      </c>
      <c r="F57">
        <v>1460</v>
      </c>
      <c r="G57">
        <v>770.64400000000001</v>
      </c>
      <c r="H57">
        <f t="shared" si="0"/>
        <v>770.62400000000002</v>
      </c>
      <c r="I57">
        <v>54</v>
      </c>
      <c r="J57">
        <v>1460</v>
      </c>
      <c r="K57">
        <v>770.327</v>
      </c>
      <c r="M57" s="1">
        <f t="shared" si="1"/>
        <v>0.10099999999999909</v>
      </c>
      <c r="N57" s="1">
        <f t="shared" si="2"/>
        <v>0.29700000000002547</v>
      </c>
      <c r="U57">
        <v>54</v>
      </c>
      <c r="V57">
        <v>1460</v>
      </c>
      <c r="W57">
        <v>770.72299999999996</v>
      </c>
      <c r="Y57">
        <v>54</v>
      </c>
      <c r="Z57">
        <v>1460</v>
      </c>
      <c r="AA57">
        <v>770.47199999999998</v>
      </c>
      <c r="AB57">
        <f t="shared" si="3"/>
        <v>770.43799999999999</v>
      </c>
      <c r="AC57">
        <v>54</v>
      </c>
      <c r="AD57">
        <v>1460</v>
      </c>
      <c r="AE57">
        <v>770.22400000000005</v>
      </c>
      <c r="AG57" s="1">
        <f t="shared" si="4"/>
        <v>0.28499999999996817</v>
      </c>
      <c r="AH57" s="1">
        <f t="shared" si="5"/>
        <v>0.21399999999994179</v>
      </c>
    </row>
    <row r="58" spans="1:34" x14ac:dyDescent="0.25">
      <c r="A58">
        <v>55</v>
      </c>
      <c r="B58">
        <v>1485</v>
      </c>
      <c r="C58">
        <v>770.72299999999996</v>
      </c>
      <c r="E58">
        <v>55</v>
      </c>
      <c r="F58">
        <v>1485</v>
      </c>
      <c r="G58">
        <v>770.66099999999994</v>
      </c>
      <c r="H58">
        <f t="shared" si="0"/>
        <v>770.64099999999996</v>
      </c>
      <c r="I58">
        <v>55</v>
      </c>
      <c r="J58">
        <v>1485</v>
      </c>
      <c r="K58">
        <v>770.32399999999996</v>
      </c>
      <c r="M58" s="1">
        <f t="shared" si="1"/>
        <v>8.1999999999993634E-2</v>
      </c>
      <c r="N58" s="1">
        <f t="shared" si="2"/>
        <v>0.31700000000000728</v>
      </c>
      <c r="U58">
        <v>55</v>
      </c>
      <c r="V58">
        <v>1485</v>
      </c>
      <c r="W58">
        <v>770.721</v>
      </c>
      <c r="Y58">
        <v>55</v>
      </c>
      <c r="Z58">
        <v>1485</v>
      </c>
      <c r="AA58">
        <v>770.50599999999997</v>
      </c>
      <c r="AB58">
        <f t="shared" si="3"/>
        <v>770.47199999999998</v>
      </c>
      <c r="AC58">
        <v>55</v>
      </c>
      <c r="AD58">
        <v>1485</v>
      </c>
      <c r="AE58">
        <v>770.22299999999996</v>
      </c>
      <c r="AG58" s="1">
        <f t="shared" si="4"/>
        <v>0.24900000000002365</v>
      </c>
      <c r="AH58" s="1">
        <f t="shared" si="5"/>
        <v>0.24900000000002365</v>
      </c>
    </row>
    <row r="59" spans="1:34" x14ac:dyDescent="0.25">
      <c r="A59">
        <v>56</v>
      </c>
      <c r="B59">
        <v>1510</v>
      </c>
      <c r="C59">
        <v>770.72199999999998</v>
      </c>
      <c r="E59">
        <v>56</v>
      </c>
      <c r="F59">
        <v>1510</v>
      </c>
      <c r="G59">
        <v>770.68499999999995</v>
      </c>
      <c r="H59">
        <f t="shared" si="0"/>
        <v>770.66499999999996</v>
      </c>
      <c r="I59">
        <v>56</v>
      </c>
      <c r="J59">
        <v>1510</v>
      </c>
      <c r="K59">
        <v>770.32299999999998</v>
      </c>
      <c r="M59" s="1">
        <f t="shared" si="1"/>
        <v>5.7000000000016371E-2</v>
      </c>
      <c r="N59" s="1">
        <f t="shared" si="2"/>
        <v>0.34199999999998454</v>
      </c>
      <c r="U59">
        <v>56</v>
      </c>
      <c r="V59">
        <v>1510</v>
      </c>
      <c r="W59">
        <v>770.72</v>
      </c>
      <c r="Y59">
        <v>56</v>
      </c>
      <c r="Z59">
        <v>1510</v>
      </c>
      <c r="AA59">
        <v>770.52800000000002</v>
      </c>
      <c r="AB59">
        <f t="shared" si="3"/>
        <v>770.49400000000003</v>
      </c>
      <c r="AC59">
        <v>56</v>
      </c>
      <c r="AD59">
        <v>1510</v>
      </c>
      <c r="AE59">
        <v>770.221</v>
      </c>
      <c r="AG59" s="1">
        <f t="shared" si="4"/>
        <v>0.22599999999999909</v>
      </c>
      <c r="AH59" s="1">
        <f t="shared" si="5"/>
        <v>0.27300000000002456</v>
      </c>
    </row>
    <row r="60" spans="1:34" x14ac:dyDescent="0.25">
      <c r="A60">
        <v>57</v>
      </c>
      <c r="B60">
        <v>1535</v>
      </c>
      <c r="C60">
        <v>770.721</v>
      </c>
      <c r="E60">
        <v>57</v>
      </c>
      <c r="F60">
        <v>1535</v>
      </c>
      <c r="G60">
        <v>770.69100000000003</v>
      </c>
      <c r="H60">
        <f t="shared" si="0"/>
        <v>770.67100000000005</v>
      </c>
      <c r="I60">
        <v>57</v>
      </c>
      <c r="J60">
        <v>1535</v>
      </c>
      <c r="K60">
        <v>770.32299999999998</v>
      </c>
      <c r="M60" s="1">
        <f t="shared" si="1"/>
        <v>4.9999999999954525E-2</v>
      </c>
      <c r="N60" s="1">
        <f t="shared" si="2"/>
        <v>0.34800000000007003</v>
      </c>
      <c r="U60">
        <v>57</v>
      </c>
      <c r="V60">
        <v>1535</v>
      </c>
      <c r="W60">
        <v>770.72</v>
      </c>
      <c r="Y60">
        <v>57</v>
      </c>
      <c r="Z60">
        <v>1535</v>
      </c>
      <c r="AA60">
        <v>770.54700000000003</v>
      </c>
      <c r="AB60">
        <f t="shared" si="3"/>
        <v>770.51300000000003</v>
      </c>
      <c r="AC60">
        <v>57</v>
      </c>
      <c r="AD60">
        <v>1535</v>
      </c>
      <c r="AE60">
        <v>770.22</v>
      </c>
      <c r="AG60" s="1">
        <f t="shared" si="4"/>
        <v>0.20699999999999363</v>
      </c>
      <c r="AH60" s="1">
        <f t="shared" si="5"/>
        <v>0.29300000000000637</v>
      </c>
    </row>
    <row r="61" spans="1:34" x14ac:dyDescent="0.25">
      <c r="A61">
        <v>58</v>
      </c>
      <c r="B61">
        <v>1560</v>
      </c>
      <c r="C61">
        <v>770.721</v>
      </c>
      <c r="E61">
        <v>58</v>
      </c>
      <c r="F61">
        <v>1560</v>
      </c>
      <c r="G61">
        <v>770.70299999999997</v>
      </c>
      <c r="H61">
        <f t="shared" si="0"/>
        <v>770.68299999999999</v>
      </c>
      <c r="I61">
        <v>58</v>
      </c>
      <c r="J61">
        <v>1560</v>
      </c>
      <c r="K61">
        <v>770.32</v>
      </c>
      <c r="M61" s="1">
        <f t="shared" si="1"/>
        <v>3.8000000000010914E-2</v>
      </c>
      <c r="N61" s="1">
        <f t="shared" si="2"/>
        <v>0.3629999999999427</v>
      </c>
      <c r="U61">
        <v>58</v>
      </c>
      <c r="V61">
        <v>1560</v>
      </c>
      <c r="W61">
        <v>770.71799999999996</v>
      </c>
      <c r="Y61">
        <v>58</v>
      </c>
      <c r="Z61">
        <v>1560</v>
      </c>
      <c r="AA61">
        <v>770.58</v>
      </c>
      <c r="AB61">
        <f t="shared" si="3"/>
        <v>770.54600000000005</v>
      </c>
      <c r="AC61">
        <v>58</v>
      </c>
      <c r="AD61">
        <v>1560</v>
      </c>
      <c r="AE61">
        <v>770.21799999999996</v>
      </c>
      <c r="AG61" s="1">
        <f t="shared" si="4"/>
        <v>0.17199999999991178</v>
      </c>
      <c r="AH61" s="1">
        <f t="shared" si="5"/>
        <v>0.32800000000008822</v>
      </c>
    </row>
    <row r="62" spans="1:34" x14ac:dyDescent="0.25">
      <c r="A62">
        <v>59</v>
      </c>
      <c r="B62">
        <v>1585</v>
      </c>
      <c r="C62">
        <v>770.71900000000005</v>
      </c>
      <c r="E62">
        <v>59</v>
      </c>
      <c r="F62">
        <v>1585</v>
      </c>
      <c r="G62">
        <v>770.70899999999995</v>
      </c>
      <c r="H62">
        <f t="shared" si="0"/>
        <v>770.68899999999996</v>
      </c>
      <c r="I62">
        <v>59</v>
      </c>
      <c r="J62">
        <v>1585</v>
      </c>
      <c r="K62">
        <v>770.32</v>
      </c>
      <c r="M62" s="1">
        <f t="shared" si="1"/>
        <v>3.0000000000086402E-2</v>
      </c>
      <c r="N62" s="1">
        <f t="shared" si="2"/>
        <v>0.36899999999991451</v>
      </c>
      <c r="U62">
        <v>59</v>
      </c>
      <c r="V62">
        <v>1585</v>
      </c>
      <c r="W62">
        <v>770.71699999999998</v>
      </c>
      <c r="Y62">
        <v>59</v>
      </c>
      <c r="Z62">
        <v>1585</v>
      </c>
      <c r="AA62">
        <v>770.61099999999999</v>
      </c>
      <c r="AB62">
        <f t="shared" si="3"/>
        <v>770.577</v>
      </c>
      <c r="AC62">
        <v>59</v>
      </c>
      <c r="AD62">
        <v>1585</v>
      </c>
      <c r="AE62">
        <v>770.21699999999998</v>
      </c>
      <c r="AG62" s="1">
        <f t="shared" si="4"/>
        <v>0.13999999999998636</v>
      </c>
      <c r="AH62" s="1">
        <f t="shared" si="5"/>
        <v>0.36000000000001364</v>
      </c>
    </row>
    <row r="63" spans="1:34" x14ac:dyDescent="0.25">
      <c r="A63">
        <v>60</v>
      </c>
      <c r="B63">
        <v>1610</v>
      </c>
      <c r="C63">
        <v>770.71799999999996</v>
      </c>
      <c r="E63">
        <v>60</v>
      </c>
      <c r="F63">
        <v>1610</v>
      </c>
      <c r="G63">
        <v>770.72500000000002</v>
      </c>
      <c r="H63">
        <f t="shared" si="0"/>
        <v>770.70500000000004</v>
      </c>
      <c r="I63">
        <v>60</v>
      </c>
      <c r="J63">
        <v>1610</v>
      </c>
      <c r="K63">
        <v>770.31799999999998</v>
      </c>
      <c r="M63" s="1">
        <f t="shared" si="1"/>
        <v>1.2999999999919964E-2</v>
      </c>
      <c r="N63" s="1">
        <f t="shared" si="2"/>
        <v>0.3870000000000573</v>
      </c>
      <c r="U63">
        <v>60</v>
      </c>
      <c r="V63">
        <v>1610</v>
      </c>
      <c r="W63">
        <v>770.71600000000001</v>
      </c>
      <c r="Y63">
        <v>60</v>
      </c>
      <c r="Z63">
        <v>1610</v>
      </c>
      <c r="AA63">
        <v>770.64099999999996</v>
      </c>
      <c r="AB63">
        <f t="shared" si="3"/>
        <v>770.60699999999997</v>
      </c>
      <c r="AC63">
        <v>60</v>
      </c>
      <c r="AD63">
        <v>1610</v>
      </c>
      <c r="AE63">
        <v>770.21600000000001</v>
      </c>
      <c r="AG63" s="1">
        <f t="shared" si="4"/>
        <v>0.10900000000003729</v>
      </c>
      <c r="AH63" s="1">
        <f t="shared" si="5"/>
        <v>0.39099999999996271</v>
      </c>
    </row>
    <row r="64" spans="1:34" x14ac:dyDescent="0.25">
      <c r="A64">
        <v>61</v>
      </c>
      <c r="B64">
        <v>1635</v>
      </c>
      <c r="C64">
        <v>770.71699999999998</v>
      </c>
      <c r="E64">
        <v>61</v>
      </c>
      <c r="F64">
        <v>1635</v>
      </c>
      <c r="G64">
        <v>770.73500000000001</v>
      </c>
      <c r="H64">
        <f t="shared" si="0"/>
        <v>770.71500000000003</v>
      </c>
      <c r="I64">
        <v>61</v>
      </c>
      <c r="J64">
        <v>1635</v>
      </c>
      <c r="K64">
        <v>770.31600000000003</v>
      </c>
      <c r="M64" s="1">
        <f t="shared" si="1"/>
        <v>1.9999999999527063E-3</v>
      </c>
      <c r="N64" s="1">
        <f t="shared" si="2"/>
        <v>0.39900000000000091</v>
      </c>
      <c r="U64">
        <v>61</v>
      </c>
      <c r="V64">
        <v>1635</v>
      </c>
      <c r="W64">
        <v>770.71600000000001</v>
      </c>
      <c r="Y64">
        <v>61</v>
      </c>
      <c r="Z64">
        <v>1635</v>
      </c>
      <c r="AA64">
        <v>770.66399999999999</v>
      </c>
      <c r="AB64">
        <f t="shared" si="3"/>
        <v>770.63</v>
      </c>
      <c r="AC64">
        <v>61</v>
      </c>
      <c r="AD64">
        <v>1635</v>
      </c>
      <c r="AE64">
        <v>770.21500000000003</v>
      </c>
      <c r="AG64" s="1">
        <f t="shared" si="4"/>
        <v>8.6000000000012733E-2</v>
      </c>
      <c r="AH64" s="1">
        <f t="shared" si="5"/>
        <v>0.41499999999996362</v>
      </c>
    </row>
    <row r="65" spans="1:34" x14ac:dyDescent="0.25">
      <c r="A65">
        <v>62</v>
      </c>
      <c r="B65">
        <v>1660</v>
      </c>
      <c r="C65">
        <v>770.71600000000001</v>
      </c>
      <c r="E65">
        <v>62</v>
      </c>
      <c r="F65">
        <v>1660</v>
      </c>
      <c r="G65">
        <v>770.73800000000006</v>
      </c>
      <c r="H65">
        <f t="shared" si="0"/>
        <v>770.71800000000007</v>
      </c>
      <c r="I65">
        <v>62</v>
      </c>
      <c r="J65">
        <v>1660</v>
      </c>
      <c r="K65">
        <v>770.31600000000003</v>
      </c>
      <c r="M65" s="1">
        <f t="shared" si="1"/>
        <v>-2.0000000000663931E-3</v>
      </c>
      <c r="N65" s="1">
        <f t="shared" si="2"/>
        <v>0.40200000000004366</v>
      </c>
      <c r="U65">
        <v>62</v>
      </c>
      <c r="V65">
        <v>1660</v>
      </c>
      <c r="W65">
        <v>770.71299999999997</v>
      </c>
      <c r="Y65">
        <v>62</v>
      </c>
      <c r="Z65">
        <v>1660</v>
      </c>
      <c r="AA65">
        <v>770.673</v>
      </c>
      <c r="AB65">
        <f t="shared" si="3"/>
        <v>770.63900000000001</v>
      </c>
      <c r="AC65">
        <v>62</v>
      </c>
      <c r="AD65">
        <v>1660</v>
      </c>
      <c r="AE65">
        <v>770.21500000000003</v>
      </c>
      <c r="AG65" s="1">
        <f t="shared" si="4"/>
        <v>7.3999999999955435E-2</v>
      </c>
      <c r="AH65" s="1">
        <f t="shared" si="5"/>
        <v>0.42399999999997817</v>
      </c>
    </row>
    <row r="66" spans="1:34" x14ac:dyDescent="0.25">
      <c r="A66">
        <v>63</v>
      </c>
      <c r="B66">
        <v>1685</v>
      </c>
      <c r="C66">
        <v>770.71400000000006</v>
      </c>
      <c r="E66">
        <v>63</v>
      </c>
      <c r="F66">
        <v>1685</v>
      </c>
      <c r="G66">
        <v>770.745</v>
      </c>
      <c r="H66">
        <f t="shared" si="0"/>
        <v>770.72500000000002</v>
      </c>
      <c r="I66">
        <v>63</v>
      </c>
      <c r="J66">
        <v>1685</v>
      </c>
      <c r="K66">
        <v>770.31700000000001</v>
      </c>
      <c r="M66" s="1">
        <f t="shared" si="1"/>
        <v>-1.0999999999967258E-2</v>
      </c>
      <c r="N66" s="1">
        <f t="shared" si="2"/>
        <v>0.40800000000001546</v>
      </c>
      <c r="U66">
        <v>63</v>
      </c>
      <c r="V66">
        <v>1685</v>
      </c>
      <c r="W66">
        <v>770.71</v>
      </c>
      <c r="Y66">
        <v>63</v>
      </c>
      <c r="Z66">
        <v>1685</v>
      </c>
      <c r="AA66">
        <v>770.69399999999996</v>
      </c>
      <c r="AB66">
        <f t="shared" si="3"/>
        <v>770.66</v>
      </c>
      <c r="AC66">
        <v>63</v>
      </c>
      <c r="AD66">
        <v>1685</v>
      </c>
      <c r="AE66">
        <v>770.21699999999998</v>
      </c>
      <c r="AG66" s="1">
        <f t="shared" si="4"/>
        <v>5.0000000000068212E-2</v>
      </c>
      <c r="AH66" s="1">
        <f t="shared" si="5"/>
        <v>0.44299999999998363</v>
      </c>
    </row>
    <row r="67" spans="1:34" x14ac:dyDescent="0.25">
      <c r="A67">
        <v>64</v>
      </c>
      <c r="B67">
        <v>1710</v>
      </c>
      <c r="C67">
        <v>770.71</v>
      </c>
      <c r="E67">
        <v>64</v>
      </c>
      <c r="F67">
        <v>1710</v>
      </c>
      <c r="G67">
        <v>770.75800000000004</v>
      </c>
      <c r="H67">
        <f t="shared" si="0"/>
        <v>770.73800000000006</v>
      </c>
      <c r="I67">
        <v>64</v>
      </c>
      <c r="J67">
        <v>1710</v>
      </c>
      <c r="K67">
        <v>770.31899999999996</v>
      </c>
      <c r="M67" s="1">
        <f t="shared" si="1"/>
        <v>-2.8000000000020009E-2</v>
      </c>
      <c r="N67" s="1">
        <f t="shared" si="2"/>
        <v>0.41900000000009641</v>
      </c>
      <c r="U67">
        <v>64</v>
      </c>
      <c r="V67">
        <v>1710</v>
      </c>
      <c r="W67">
        <v>770.70600000000002</v>
      </c>
      <c r="Y67">
        <v>64</v>
      </c>
      <c r="Z67">
        <v>1710</v>
      </c>
      <c r="AA67">
        <v>770.72400000000005</v>
      </c>
      <c r="AB67">
        <f t="shared" si="3"/>
        <v>770.69</v>
      </c>
      <c r="AC67">
        <v>64</v>
      </c>
      <c r="AD67">
        <v>1710</v>
      </c>
      <c r="AE67">
        <v>770.221</v>
      </c>
      <c r="AG67" s="1">
        <f t="shared" si="4"/>
        <v>1.5999999999962711E-2</v>
      </c>
      <c r="AH67" s="1">
        <f t="shared" si="5"/>
        <v>0.46900000000005093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7"/>
  <sheetViews>
    <sheetView workbookViewId="0">
      <selection activeCell="A2" sqref="A2:MR14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167</v>
      </c>
      <c r="B2" t="s">
        <v>383</v>
      </c>
      <c r="C2" s="3">
        <v>42837.618611111109</v>
      </c>
      <c r="D2">
        <v>70.770799999999994</v>
      </c>
      <c r="E2">
        <v>69.305000000000007</v>
      </c>
      <c r="F2">
        <v>18734</v>
      </c>
      <c r="G2">
        <v>49</v>
      </c>
      <c r="H2">
        <v>1.1483000000000001</v>
      </c>
      <c r="I2">
        <v>593.84280000000001</v>
      </c>
      <c r="J2">
        <v>18295</v>
      </c>
      <c r="K2">
        <v>29</v>
      </c>
      <c r="L2">
        <v>139006</v>
      </c>
      <c r="M2">
        <v>139014</v>
      </c>
      <c r="N2">
        <v>139188</v>
      </c>
      <c r="O2">
        <v>139196</v>
      </c>
      <c r="P2">
        <v>139345</v>
      </c>
      <c r="Q2">
        <v>139352</v>
      </c>
      <c r="R2">
        <v>221044</v>
      </c>
      <c r="S2">
        <v>221051</v>
      </c>
      <c r="T2">
        <v>220889</v>
      </c>
      <c r="U2">
        <v>220897</v>
      </c>
      <c r="V2">
        <v>215624</v>
      </c>
      <c r="W2">
        <v>215616</v>
      </c>
      <c r="X2">
        <v>215863</v>
      </c>
      <c r="Y2">
        <v>215954</v>
      </c>
      <c r="Z2">
        <v>293373</v>
      </c>
      <c r="AA2">
        <v>293407</v>
      </c>
      <c r="AB2">
        <v>1317.75</v>
      </c>
      <c r="AC2">
        <v>18.559000000000001</v>
      </c>
      <c r="AD2">
        <v>6</v>
      </c>
      <c r="AE2">
        <v>112.00230000000001</v>
      </c>
      <c r="AF2">
        <v>112.00230000000001</v>
      </c>
      <c r="AG2">
        <v>112.00230000000001</v>
      </c>
      <c r="AH2">
        <v>112.00230000000001</v>
      </c>
      <c r="AI2">
        <v>112.00230000000001</v>
      </c>
      <c r="AJ2">
        <v>0.5081</v>
      </c>
      <c r="AK2">
        <v>0.5081</v>
      </c>
      <c r="AL2">
        <v>1104.8828000000001</v>
      </c>
      <c r="AM2">
        <v>1060.2679000000001</v>
      </c>
      <c r="AN2">
        <v>1020.6667</v>
      </c>
      <c r="AO2">
        <v>878.30550000000005</v>
      </c>
      <c r="AP2">
        <v>1003.5663</v>
      </c>
      <c r="AQ2">
        <v>944.37919999999997</v>
      </c>
      <c r="AR2">
        <v>927.89269999999999</v>
      </c>
      <c r="AS2">
        <v>912.08770000000004</v>
      </c>
      <c r="AT2">
        <v>896.3895</v>
      </c>
      <c r="AU2">
        <v>886.70979999999997</v>
      </c>
      <c r="AV2">
        <v>879.48159999999996</v>
      </c>
      <c r="AW2">
        <v>867.77030000000002</v>
      </c>
      <c r="AX2">
        <v>15.8</v>
      </c>
      <c r="AY2">
        <v>17.600000000000001</v>
      </c>
      <c r="AZ2">
        <v>33.199199999999998</v>
      </c>
      <c r="BA2">
        <v>21.347200000000001</v>
      </c>
      <c r="BB2">
        <v>14.034700000000001</v>
      </c>
      <c r="BC2">
        <v>10.042</v>
      </c>
      <c r="BD2">
        <v>7.3480999999999996</v>
      </c>
      <c r="BE2">
        <v>5.5214999999999996</v>
      </c>
      <c r="BF2">
        <v>4.1477000000000004</v>
      </c>
      <c r="BG2">
        <v>3.3285</v>
      </c>
      <c r="BH2">
        <v>3.37</v>
      </c>
      <c r="BI2">
        <v>88.88</v>
      </c>
      <c r="BJ2">
        <v>130.31</v>
      </c>
      <c r="BK2">
        <v>138.47999999999999</v>
      </c>
      <c r="BL2">
        <v>197.6</v>
      </c>
      <c r="BM2">
        <v>197.75</v>
      </c>
      <c r="BN2">
        <v>279.11</v>
      </c>
      <c r="BO2">
        <v>270.92</v>
      </c>
      <c r="BP2">
        <v>383.44</v>
      </c>
      <c r="BQ2">
        <v>368.1</v>
      </c>
      <c r="BR2">
        <v>517.39</v>
      </c>
      <c r="BS2">
        <v>494.1</v>
      </c>
      <c r="BT2">
        <v>693.5</v>
      </c>
      <c r="BU2">
        <v>610.39</v>
      </c>
      <c r="BV2">
        <v>865.98</v>
      </c>
      <c r="BW2">
        <v>0</v>
      </c>
      <c r="BX2">
        <v>46.6</v>
      </c>
      <c r="BY2">
        <v>0</v>
      </c>
      <c r="BZ2">
        <v>5.64</v>
      </c>
      <c r="CA2">
        <v>7.2450000000000001</v>
      </c>
      <c r="CB2">
        <v>7.2450000000000001</v>
      </c>
      <c r="CC2">
        <v>2.4081000000000001</v>
      </c>
      <c r="CD2">
        <v>7.2450000000000001</v>
      </c>
      <c r="CE2">
        <v>6112333</v>
      </c>
      <c r="CF2">
        <v>1</v>
      </c>
      <c r="CI2">
        <v>4.2828999999999997</v>
      </c>
      <c r="CJ2">
        <v>7.8320999999999996</v>
      </c>
      <c r="CK2">
        <v>9.3336000000000006</v>
      </c>
      <c r="CL2">
        <v>11.332100000000001</v>
      </c>
      <c r="CM2">
        <v>12.615</v>
      </c>
      <c r="CN2">
        <v>16.697099999999999</v>
      </c>
      <c r="CO2">
        <v>4.9367999999999999</v>
      </c>
      <c r="CP2">
        <v>8.5490999999999993</v>
      </c>
      <c r="CQ2">
        <v>10.513999999999999</v>
      </c>
      <c r="CR2">
        <v>12.7456</v>
      </c>
      <c r="CS2">
        <v>14.810499999999999</v>
      </c>
      <c r="CT2">
        <v>18.7544</v>
      </c>
      <c r="CU2">
        <v>25.0456</v>
      </c>
      <c r="CV2">
        <v>24.975100000000001</v>
      </c>
      <c r="CW2">
        <v>25.060600000000001</v>
      </c>
      <c r="CX2">
        <v>25.009</v>
      </c>
      <c r="CY2">
        <v>25.068100000000001</v>
      </c>
      <c r="CZ2">
        <v>25.282399999999999</v>
      </c>
      <c r="DB2">
        <v>15680</v>
      </c>
      <c r="DC2">
        <v>813</v>
      </c>
      <c r="DD2">
        <v>1</v>
      </c>
      <c r="DF2" t="s">
        <v>529</v>
      </c>
      <c r="DG2">
        <v>330</v>
      </c>
      <c r="DH2">
        <v>1137</v>
      </c>
      <c r="DI2">
        <v>8</v>
      </c>
      <c r="DJ2">
        <v>5</v>
      </c>
      <c r="DK2">
        <v>35</v>
      </c>
      <c r="DL2">
        <v>31.5</v>
      </c>
      <c r="DM2">
        <v>5.64</v>
      </c>
      <c r="DN2">
        <v>1628.7643</v>
      </c>
      <c r="DO2">
        <v>1596.2858000000001</v>
      </c>
      <c r="DP2">
        <v>1371.3429000000001</v>
      </c>
      <c r="DQ2">
        <v>1305.95</v>
      </c>
      <c r="DR2">
        <v>1167.7572</v>
      </c>
      <c r="DS2">
        <v>1343.0143</v>
      </c>
      <c r="DT2">
        <v>1294.6786</v>
      </c>
      <c r="DU2">
        <v>94.162899999999993</v>
      </c>
      <c r="DV2">
        <v>96.070700000000002</v>
      </c>
      <c r="DW2">
        <v>88.394999999999996</v>
      </c>
      <c r="DX2">
        <v>93.382099999999994</v>
      </c>
      <c r="DY2">
        <v>87.405000000000001</v>
      </c>
      <c r="DZ2">
        <v>67.317099999999996</v>
      </c>
      <c r="EA2">
        <v>73.530699999999996</v>
      </c>
      <c r="EB2">
        <v>33.199199999999998</v>
      </c>
      <c r="EC2">
        <v>21.347200000000001</v>
      </c>
      <c r="ED2">
        <v>14.034700000000001</v>
      </c>
      <c r="EE2">
        <v>10.042</v>
      </c>
      <c r="EF2">
        <v>7.3480999999999996</v>
      </c>
      <c r="EG2">
        <v>5.5214999999999996</v>
      </c>
      <c r="EH2">
        <v>4.1477000000000004</v>
      </c>
      <c r="EI2">
        <v>3.3285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-3.5300000000000002E-4</v>
      </c>
      <c r="EY2">
        <v>-2.1900000000000001E-4</v>
      </c>
      <c r="EZ2">
        <v>1.37E-4</v>
      </c>
      <c r="FA2">
        <v>4.9370000000000004E-3</v>
      </c>
      <c r="FB2">
        <v>4.594E-3</v>
      </c>
      <c r="FC2">
        <v>-3.8000000000000002E-5</v>
      </c>
      <c r="FD2">
        <v>-4.6E-5</v>
      </c>
      <c r="FE2">
        <v>-4.8999999999999998E-5</v>
      </c>
      <c r="FF2">
        <v>-1.37E-4</v>
      </c>
      <c r="FG2">
        <v>-3.5599999999999998E-4</v>
      </c>
      <c r="FH2">
        <v>-1.44E-4</v>
      </c>
      <c r="FI2">
        <v>-2.12E-4</v>
      </c>
      <c r="FJ2">
        <v>0</v>
      </c>
      <c r="FK2">
        <v>0</v>
      </c>
      <c r="FL2">
        <v>8.3748000000000003E-2</v>
      </c>
      <c r="FM2">
        <v>8.0755999999999994E-2</v>
      </c>
      <c r="FN2">
        <v>7.8921000000000005E-2</v>
      </c>
      <c r="FO2">
        <v>7.5573000000000001E-2</v>
      </c>
      <c r="FP2">
        <v>8.0087000000000005E-2</v>
      </c>
      <c r="FQ2">
        <v>0.10693900000000001</v>
      </c>
      <c r="FR2">
        <v>0.10070999999999999</v>
      </c>
      <c r="FS2">
        <v>-0.23471900000000001</v>
      </c>
      <c r="FT2">
        <v>-0.23108400000000001</v>
      </c>
      <c r="FU2">
        <v>-0.22908999999999999</v>
      </c>
      <c r="FV2">
        <v>-0.22797500000000001</v>
      </c>
      <c r="FW2">
        <v>-0.23146</v>
      </c>
      <c r="FX2">
        <v>-0.240588</v>
      </c>
      <c r="FY2">
        <v>-0.23513000000000001</v>
      </c>
      <c r="FZ2">
        <v>-1.399311</v>
      </c>
      <c r="GA2">
        <v>-1.3684730000000001</v>
      </c>
      <c r="GB2">
        <v>-1.3512869999999999</v>
      </c>
      <c r="GC2">
        <v>-1.3421940000000001</v>
      </c>
      <c r="GD2">
        <v>-1.372126</v>
      </c>
      <c r="GE2">
        <v>-1.4521980000000001</v>
      </c>
      <c r="GF2">
        <v>-1.4053439999999999</v>
      </c>
      <c r="GG2">
        <v>-0.36612299999999998</v>
      </c>
      <c r="GH2">
        <v>-0.33340700000000001</v>
      </c>
      <c r="GI2">
        <v>-0.32131300000000002</v>
      </c>
      <c r="GJ2">
        <v>-0.31485299999999999</v>
      </c>
      <c r="GK2">
        <v>-0.34894599999999998</v>
      </c>
      <c r="GL2">
        <v>-0.47775400000000001</v>
      </c>
      <c r="GM2">
        <v>-0.42079</v>
      </c>
      <c r="GN2">
        <v>-0.40273199999999998</v>
      </c>
      <c r="GO2">
        <v>-0.36987199999999998</v>
      </c>
      <c r="GP2">
        <v>-0.35238199999999997</v>
      </c>
      <c r="GQ2">
        <v>-0.34242099999999998</v>
      </c>
      <c r="GR2">
        <v>-0.37329499999999999</v>
      </c>
      <c r="GS2">
        <v>-0.45245099999999999</v>
      </c>
      <c r="GT2">
        <v>-0.40396700000000002</v>
      </c>
      <c r="GU2">
        <v>0.41829899999999998</v>
      </c>
      <c r="GV2">
        <v>0.38672200000000001</v>
      </c>
      <c r="GW2">
        <v>0.37112699999999998</v>
      </c>
      <c r="GX2">
        <v>0.30419499999999999</v>
      </c>
      <c r="GY2">
        <v>0.492033</v>
      </c>
      <c r="GZ2">
        <v>0.392569</v>
      </c>
      <c r="HA2">
        <v>0.341084</v>
      </c>
      <c r="HB2">
        <v>15</v>
      </c>
      <c r="HC2">
        <v>15</v>
      </c>
      <c r="HD2">
        <v>15</v>
      </c>
      <c r="HE2">
        <v>15</v>
      </c>
      <c r="HF2">
        <v>15</v>
      </c>
      <c r="HG2">
        <v>0</v>
      </c>
      <c r="HH2">
        <v>0</v>
      </c>
      <c r="HI2">
        <v>-1.4950479999999999</v>
      </c>
      <c r="HJ2">
        <v>-1.4741150000000001</v>
      </c>
      <c r="HK2">
        <v>-1.4643250000000001</v>
      </c>
      <c r="HL2">
        <v>-1.458026</v>
      </c>
      <c r="HM2">
        <v>-1.4786440000000001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738.36900000000003</v>
      </c>
      <c r="HX2">
        <v>0</v>
      </c>
      <c r="HZ2">
        <v>738.23699999999997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761.63300000000004</v>
      </c>
      <c r="IJ2">
        <v>0</v>
      </c>
      <c r="IL2">
        <v>761.77300000000002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772.48299999999995</v>
      </c>
      <c r="IV2">
        <v>0</v>
      </c>
      <c r="IX2">
        <v>772.37400000000002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780.46100000000001</v>
      </c>
      <c r="JH2">
        <v>0</v>
      </c>
      <c r="JJ2">
        <v>780.37699999999995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753.904</v>
      </c>
      <c r="JT2">
        <v>0</v>
      </c>
      <c r="JV2">
        <v>753.85699999999997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737.06899999999996</v>
      </c>
      <c r="KF2">
        <v>0.10199999999999999</v>
      </c>
      <c r="KH2">
        <v>737.08299999999997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770.73</v>
      </c>
      <c r="KR2">
        <v>2.5000000000000001E-2</v>
      </c>
      <c r="KT2">
        <v>770.73099999999999</v>
      </c>
      <c r="KU2">
        <v>2.5000000000000001E-2</v>
      </c>
      <c r="KV2">
        <v>136.40575259640002</v>
      </c>
      <c r="KW2">
        <v>128.9096560648</v>
      </c>
      <c r="KX2">
        <v>108.22775301090002</v>
      </c>
      <c r="KY2">
        <v>98.694559350000006</v>
      </c>
      <c r="KZ2">
        <v>93.522170876400011</v>
      </c>
      <c r="LA2">
        <v>143.62060622770002</v>
      </c>
      <c r="LB2">
        <v>130.387081806</v>
      </c>
      <c r="LC2">
        <v>0</v>
      </c>
      <c r="LD2">
        <v>0</v>
      </c>
      <c r="LE2">
        <v>0</v>
      </c>
      <c r="LF2">
        <v>0</v>
      </c>
      <c r="LG2">
        <v>0</v>
      </c>
      <c r="LH2">
        <v>-24.4437408</v>
      </c>
      <c r="LI2">
        <v>-5.972302</v>
      </c>
      <c r="LJ2">
        <v>0.56252302200000004</v>
      </c>
      <c r="LK2">
        <v>0.48717638800000002</v>
      </c>
      <c r="LL2">
        <v>0.29593185299999997</v>
      </c>
      <c r="LM2">
        <v>-6.4331358420000004</v>
      </c>
      <c r="LN2">
        <v>-6.0126561319999992</v>
      </c>
      <c r="LO2">
        <v>5.5183524000000005E-2</v>
      </c>
      <c r="LP2">
        <v>6.4645823999999991E-2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-22.425719999999998</v>
      </c>
      <c r="LY2">
        <v>-22.111725</v>
      </c>
      <c r="LZ2">
        <v>-21.964875000000003</v>
      </c>
      <c r="MA2">
        <v>-21.87039</v>
      </c>
      <c r="MB2">
        <v>-22.179660000000002</v>
      </c>
      <c r="MC2">
        <v>0</v>
      </c>
      <c r="MD2">
        <v>0</v>
      </c>
      <c r="ME2">
        <v>-34.475203436699992</v>
      </c>
      <c r="MF2">
        <v>-32.030643874900001</v>
      </c>
      <c r="MG2">
        <v>-28.402462634999999</v>
      </c>
      <c r="MH2">
        <v>-29.401634331299999</v>
      </c>
      <c r="MI2">
        <v>-30.499625129999998</v>
      </c>
      <c r="MJ2">
        <v>-32.161013793400002</v>
      </c>
      <c r="MK2">
        <v>-30.940983252999999</v>
      </c>
      <c r="ML2">
        <v>80.067352181700016</v>
      </c>
      <c r="MM2">
        <v>75.254463577899998</v>
      </c>
      <c r="MN2">
        <v>58.15634722890001</v>
      </c>
      <c r="MO2">
        <v>40.989399176700005</v>
      </c>
      <c r="MP2">
        <v>34.830229614400011</v>
      </c>
      <c r="MQ2">
        <v>87.07103515830002</v>
      </c>
      <c r="MR2">
        <v>93.538442376999996</v>
      </c>
    </row>
    <row r="3" spans="1:356" x14ac:dyDescent="0.25">
      <c r="A3">
        <v>167</v>
      </c>
      <c r="B3" t="s">
        <v>384</v>
      </c>
      <c r="C3" s="3">
        <v>42837.624768518515</v>
      </c>
      <c r="D3">
        <v>65.990899999999996</v>
      </c>
      <c r="E3">
        <v>62.8658</v>
      </c>
      <c r="F3">
        <v>483</v>
      </c>
      <c r="G3">
        <v>52</v>
      </c>
      <c r="H3">
        <v>1.1747000000000001</v>
      </c>
      <c r="I3">
        <v>646.29219999999998</v>
      </c>
      <c r="J3">
        <v>23105</v>
      </c>
      <c r="K3">
        <v>29</v>
      </c>
      <c r="L3">
        <v>139006</v>
      </c>
      <c r="M3">
        <v>139014</v>
      </c>
      <c r="N3">
        <v>139188</v>
      </c>
      <c r="O3">
        <v>139196</v>
      </c>
      <c r="P3">
        <v>139345</v>
      </c>
      <c r="Q3">
        <v>139352</v>
      </c>
      <c r="R3">
        <v>221044</v>
      </c>
      <c r="S3">
        <v>221051</v>
      </c>
      <c r="T3">
        <v>220889</v>
      </c>
      <c r="U3">
        <v>220897</v>
      </c>
      <c r="V3">
        <v>215624</v>
      </c>
      <c r="W3">
        <v>215616</v>
      </c>
      <c r="X3">
        <v>215863</v>
      </c>
      <c r="Y3">
        <v>215954</v>
      </c>
      <c r="Z3">
        <v>293373</v>
      </c>
      <c r="AA3">
        <v>293407</v>
      </c>
      <c r="AB3">
        <v>1317.75</v>
      </c>
      <c r="AC3">
        <v>41.706000000000003</v>
      </c>
      <c r="AD3">
        <v>6</v>
      </c>
      <c r="AE3">
        <v>112.54389999999999</v>
      </c>
      <c r="AF3">
        <v>112.54389999999999</v>
      </c>
      <c r="AG3">
        <v>112.54389999999999</v>
      </c>
      <c r="AH3">
        <v>112.54389999999999</v>
      </c>
      <c r="AI3">
        <v>112.54389999999999</v>
      </c>
      <c r="AJ3">
        <v>1.0497000000000001</v>
      </c>
      <c r="AK3">
        <v>1.0497000000000001</v>
      </c>
      <c r="AL3">
        <v>1106.0546999999999</v>
      </c>
      <c r="AM3">
        <v>1064.5382999999999</v>
      </c>
      <c r="AN3">
        <v>1021.8333</v>
      </c>
      <c r="AO3">
        <v>888.64670000000001</v>
      </c>
      <c r="AP3">
        <v>1015.4761</v>
      </c>
      <c r="AQ3">
        <v>962.39400000000001</v>
      </c>
      <c r="AR3">
        <v>948.11320000000001</v>
      </c>
      <c r="AS3">
        <v>934.6241</v>
      </c>
      <c r="AT3">
        <v>920.80150000000003</v>
      </c>
      <c r="AU3">
        <v>912.88509999999997</v>
      </c>
      <c r="AV3">
        <v>903.60180000000003</v>
      </c>
      <c r="AW3">
        <v>891.59349999999995</v>
      </c>
      <c r="AX3">
        <v>16</v>
      </c>
      <c r="AY3">
        <v>17.399999999999999</v>
      </c>
      <c r="AZ3">
        <v>33.505200000000002</v>
      </c>
      <c r="BA3">
        <v>21.744800000000001</v>
      </c>
      <c r="BB3">
        <v>14.2502</v>
      </c>
      <c r="BC3">
        <v>10.147</v>
      </c>
      <c r="BD3">
        <v>7.3695000000000004</v>
      </c>
      <c r="BE3">
        <v>5.4873000000000003</v>
      </c>
      <c r="BF3">
        <v>4.2276999999999996</v>
      </c>
      <c r="BG3">
        <v>3.6019000000000001</v>
      </c>
      <c r="BH3">
        <v>3.6343000000000001</v>
      </c>
      <c r="BI3">
        <v>96.91</v>
      </c>
      <c r="BJ3">
        <v>143.85</v>
      </c>
      <c r="BK3">
        <v>148.86000000000001</v>
      </c>
      <c r="BL3">
        <v>217.21</v>
      </c>
      <c r="BM3">
        <v>213.44</v>
      </c>
      <c r="BN3">
        <v>308.95999999999998</v>
      </c>
      <c r="BO3">
        <v>291.54000000000002</v>
      </c>
      <c r="BP3">
        <v>427.42</v>
      </c>
      <c r="BQ3">
        <v>396.37</v>
      </c>
      <c r="BR3">
        <v>578.97</v>
      </c>
      <c r="BS3">
        <v>508.24</v>
      </c>
      <c r="BT3">
        <v>751.4</v>
      </c>
      <c r="BU3">
        <v>609.91999999999996</v>
      </c>
      <c r="BV3">
        <v>889.96</v>
      </c>
      <c r="BW3">
        <v>0</v>
      </c>
      <c r="BX3">
        <v>46.7</v>
      </c>
      <c r="BY3">
        <v>0</v>
      </c>
      <c r="BZ3">
        <v>1.89</v>
      </c>
      <c r="CA3">
        <v>3.2128000000000001</v>
      </c>
      <c r="CB3">
        <v>3.2128000000000001</v>
      </c>
      <c r="CC3">
        <v>0.69789999999999996</v>
      </c>
      <c r="CD3">
        <v>3.2128000000000001</v>
      </c>
      <c r="CE3">
        <v>6213352</v>
      </c>
      <c r="CF3">
        <v>2</v>
      </c>
      <c r="CI3">
        <v>4.1585999999999999</v>
      </c>
      <c r="CJ3">
        <v>7.1936</v>
      </c>
      <c r="CK3">
        <v>8.9649999999999999</v>
      </c>
      <c r="CL3">
        <v>10.8714</v>
      </c>
      <c r="CM3">
        <v>13.166399999999999</v>
      </c>
      <c r="CN3">
        <v>16.506399999999999</v>
      </c>
      <c r="CO3">
        <v>4.4981</v>
      </c>
      <c r="CP3">
        <v>8.0452999999999992</v>
      </c>
      <c r="CQ3">
        <v>9.6453000000000007</v>
      </c>
      <c r="CR3">
        <v>12.743399999999999</v>
      </c>
      <c r="CS3">
        <v>14.4132</v>
      </c>
      <c r="CT3">
        <v>18.186800000000002</v>
      </c>
      <c r="CU3">
        <v>25.0989</v>
      </c>
      <c r="CV3">
        <v>25.106100000000001</v>
      </c>
      <c r="CW3">
        <v>25.044</v>
      </c>
      <c r="CX3">
        <v>25.091100000000001</v>
      </c>
      <c r="CY3">
        <v>25.055199999999999</v>
      </c>
      <c r="CZ3">
        <v>24.719000000000001</v>
      </c>
      <c r="DB3">
        <v>15680</v>
      </c>
      <c r="DC3">
        <v>813</v>
      </c>
      <c r="DD3">
        <v>2</v>
      </c>
      <c r="DF3" t="s">
        <v>530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27.200001</v>
      </c>
      <c r="DM3">
        <v>1.89</v>
      </c>
      <c r="DN3">
        <v>1810.1143</v>
      </c>
      <c r="DO3">
        <v>1713.3928000000001</v>
      </c>
      <c r="DP3">
        <v>1529.3785</v>
      </c>
      <c r="DQ3">
        <v>1414.9</v>
      </c>
      <c r="DR3">
        <v>1276.9286</v>
      </c>
      <c r="DS3">
        <v>1213.5215000000001</v>
      </c>
      <c r="DT3">
        <v>1131</v>
      </c>
      <c r="DU3">
        <v>95.497900000000001</v>
      </c>
      <c r="DV3">
        <v>93.204999999999998</v>
      </c>
      <c r="DW3">
        <v>96.429299999999998</v>
      </c>
      <c r="DX3">
        <v>96.63</v>
      </c>
      <c r="DY3">
        <v>96.157899999999998</v>
      </c>
      <c r="DZ3">
        <v>70.977900000000005</v>
      </c>
      <c r="EA3">
        <v>73.602099999999993</v>
      </c>
      <c r="EB3">
        <v>33.505200000000002</v>
      </c>
      <c r="EC3">
        <v>21.744800000000001</v>
      </c>
      <c r="ED3">
        <v>14.2502</v>
      </c>
      <c r="EE3">
        <v>10.147</v>
      </c>
      <c r="EF3">
        <v>7.3695000000000004</v>
      </c>
      <c r="EG3">
        <v>5.4873000000000003</v>
      </c>
      <c r="EH3">
        <v>4.2276999999999996</v>
      </c>
      <c r="EI3">
        <v>3.6019000000000001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2.7290000000000001E-3</v>
      </c>
      <c r="EY3">
        <v>2.5929999999999998E-3</v>
      </c>
      <c r="EZ3">
        <v>2.617E-3</v>
      </c>
      <c r="FA3">
        <v>6.8199999999999997E-3</v>
      </c>
      <c r="FB3">
        <v>6.4650000000000003E-3</v>
      </c>
      <c r="FC3">
        <v>1.4630000000000001E-3</v>
      </c>
      <c r="FD3">
        <v>1.3550000000000001E-3</v>
      </c>
      <c r="FE3">
        <v>-3.19E-4</v>
      </c>
      <c r="FF3">
        <v>-1.049E-3</v>
      </c>
      <c r="FG3">
        <v>-2.836E-3</v>
      </c>
      <c r="FH3">
        <v>-1.8940000000000001E-3</v>
      </c>
      <c r="FI3">
        <v>-2.7789999999999998E-3</v>
      </c>
      <c r="FJ3">
        <v>-4.0200000000000001E-4</v>
      </c>
      <c r="FK3">
        <v>-3.01E-4</v>
      </c>
      <c r="FL3">
        <v>8.0994999999999998E-2</v>
      </c>
      <c r="FM3">
        <v>7.8103000000000006E-2</v>
      </c>
      <c r="FN3">
        <v>7.6318999999999998E-2</v>
      </c>
      <c r="FO3">
        <v>7.3086999999999999E-2</v>
      </c>
      <c r="FP3">
        <v>7.7459E-2</v>
      </c>
      <c r="FQ3">
        <v>0.103324</v>
      </c>
      <c r="FR3">
        <v>9.7324999999999995E-2</v>
      </c>
      <c r="FS3">
        <v>-0.27951500000000001</v>
      </c>
      <c r="FT3">
        <v>-0.27511099999999999</v>
      </c>
      <c r="FU3">
        <v>-0.27285900000000002</v>
      </c>
      <c r="FV3">
        <v>-0.27142699999999997</v>
      </c>
      <c r="FW3">
        <v>-0.275503</v>
      </c>
      <c r="FX3">
        <v>-0.28542200000000001</v>
      </c>
      <c r="FY3">
        <v>-0.27882499999999999</v>
      </c>
      <c r="FZ3">
        <v>-1.3725719999999999</v>
      </c>
      <c r="GA3">
        <v>-1.3410709999999999</v>
      </c>
      <c r="GB3">
        <v>-1.3250690000000001</v>
      </c>
      <c r="GC3">
        <v>-1.3152600000000001</v>
      </c>
      <c r="GD3">
        <v>-1.344257</v>
      </c>
      <c r="GE3">
        <v>-1.414487</v>
      </c>
      <c r="GF3">
        <v>-1.3680110000000001</v>
      </c>
      <c r="GG3">
        <v>-0.44692500000000002</v>
      </c>
      <c r="GH3">
        <v>-0.407059</v>
      </c>
      <c r="GI3">
        <v>-0.39197799999999999</v>
      </c>
      <c r="GJ3">
        <v>-0.38433400000000001</v>
      </c>
      <c r="GK3">
        <v>-0.42619299999999999</v>
      </c>
      <c r="GL3">
        <v>-0.58752599999999999</v>
      </c>
      <c r="GM3">
        <v>-0.51790000000000003</v>
      </c>
      <c r="GN3">
        <v>-0.374085</v>
      </c>
      <c r="GO3">
        <v>-0.34339399999999998</v>
      </c>
      <c r="GP3">
        <v>-0.32796599999999998</v>
      </c>
      <c r="GQ3">
        <v>-0.31811899999999999</v>
      </c>
      <c r="GR3">
        <v>-0.34621000000000002</v>
      </c>
      <c r="GS3">
        <v>-0.41388900000000001</v>
      </c>
      <c r="GT3">
        <v>-0.36873299999999998</v>
      </c>
      <c r="GU3">
        <v>0.40906799999999999</v>
      </c>
      <c r="GV3">
        <v>0.37431500000000001</v>
      </c>
      <c r="GW3">
        <v>0.34138299999999999</v>
      </c>
      <c r="GX3">
        <v>0.27829799999999999</v>
      </c>
      <c r="GY3">
        <v>0.44728000000000001</v>
      </c>
      <c r="GZ3">
        <v>0.36973</v>
      </c>
      <c r="HA3">
        <v>0.32659700000000003</v>
      </c>
      <c r="HB3">
        <v>15</v>
      </c>
      <c r="HC3">
        <v>15</v>
      </c>
      <c r="HD3">
        <v>15</v>
      </c>
      <c r="HE3">
        <v>15</v>
      </c>
      <c r="HF3">
        <v>15</v>
      </c>
      <c r="HG3">
        <v>0</v>
      </c>
      <c r="HH3">
        <v>0</v>
      </c>
      <c r="HI3">
        <v>-1.8535729999999999</v>
      </c>
      <c r="HJ3">
        <v>-1.827623</v>
      </c>
      <c r="HK3">
        <v>-1.8154859999999999</v>
      </c>
      <c r="HL3">
        <v>-1.807725</v>
      </c>
      <c r="HM3">
        <v>-1.8333889999999999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738.36900000000003</v>
      </c>
      <c r="HX3">
        <v>0</v>
      </c>
      <c r="HZ3">
        <v>738.23699999999997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761.63300000000004</v>
      </c>
      <c r="IJ3">
        <v>0</v>
      </c>
      <c r="IL3">
        <v>761.77300000000002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772.48299999999995</v>
      </c>
      <c r="IV3">
        <v>0</v>
      </c>
      <c r="IX3">
        <v>772.37400000000002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780.46100000000001</v>
      </c>
      <c r="JH3">
        <v>0</v>
      </c>
      <c r="JJ3">
        <v>780.37699999999995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753.904</v>
      </c>
      <c r="JT3">
        <v>0</v>
      </c>
      <c r="JV3">
        <v>753.85699999999997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737.06899999999996</v>
      </c>
      <c r="KF3">
        <v>0.10199999999999999</v>
      </c>
      <c r="KH3">
        <v>737.08299999999997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770.73</v>
      </c>
      <c r="KR3">
        <v>2.5000000000000001E-2</v>
      </c>
      <c r="KT3">
        <v>770.73099999999999</v>
      </c>
      <c r="KU3">
        <v>2.5000000000000001E-2</v>
      </c>
      <c r="KV3">
        <v>146.6102077285</v>
      </c>
      <c r="KW3">
        <v>133.82111785840002</v>
      </c>
      <c r="KX3">
        <v>116.7206377415</v>
      </c>
      <c r="KY3">
        <v>103.4107963</v>
      </c>
      <c r="KZ3">
        <v>98.909612427399992</v>
      </c>
      <c r="LA3">
        <v>125.38589546600001</v>
      </c>
      <c r="LB3">
        <v>110.074575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-28.998875200000001</v>
      </c>
      <c r="LI3">
        <v>-7.0821549999999993</v>
      </c>
      <c r="LJ3">
        <v>-3.3078985200000002</v>
      </c>
      <c r="LK3">
        <v>-2.0706136239999995</v>
      </c>
      <c r="LL3">
        <v>0.29019011100000003</v>
      </c>
      <c r="LM3">
        <v>-6.4789707600000011</v>
      </c>
      <c r="LN3">
        <v>-4.9549313020000003</v>
      </c>
      <c r="LO3">
        <v>-1.5007707070000003</v>
      </c>
      <c r="LP3">
        <v>-1.4418835940000001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-27.803594999999998</v>
      </c>
      <c r="LY3">
        <v>-27.414345000000001</v>
      </c>
      <c r="LZ3">
        <v>-27.232289999999999</v>
      </c>
      <c r="MA3">
        <v>-27.115874999999999</v>
      </c>
      <c r="MB3">
        <v>-27.500834999999999</v>
      </c>
      <c r="MC3">
        <v>0</v>
      </c>
      <c r="MD3">
        <v>0</v>
      </c>
      <c r="ME3">
        <v>-42.680398957500003</v>
      </c>
      <c r="MF3">
        <v>-37.939934094999998</v>
      </c>
      <c r="MG3">
        <v>-37.798164155399995</v>
      </c>
      <c r="MH3">
        <v>-37.138194419999998</v>
      </c>
      <c r="MI3">
        <v>-40.981823874699998</v>
      </c>
      <c r="MJ3">
        <v>-41.701361675400001</v>
      </c>
      <c r="MK3">
        <v>-38.118527589999999</v>
      </c>
      <c r="ML3">
        <v>72.818315250999987</v>
      </c>
      <c r="MM3">
        <v>66.396225139400016</v>
      </c>
      <c r="MN3">
        <v>51.980373697099999</v>
      </c>
      <c r="MO3">
        <v>32.677756120000005</v>
      </c>
      <c r="MP3">
        <v>25.472022250699993</v>
      </c>
      <c r="MQ3">
        <v>53.184887883600005</v>
      </c>
      <c r="MR3">
        <v>63.432008815999993</v>
      </c>
    </row>
    <row r="4" spans="1:356" x14ac:dyDescent="0.25">
      <c r="A4">
        <v>167</v>
      </c>
      <c r="B4" t="s">
        <v>385</v>
      </c>
      <c r="C4" s="3">
        <v>42837.626319444447</v>
      </c>
      <c r="D4">
        <v>64.893600000000006</v>
      </c>
      <c r="E4">
        <v>62.187000000000005</v>
      </c>
      <c r="F4">
        <v>81</v>
      </c>
      <c r="G4">
        <v>55</v>
      </c>
      <c r="H4">
        <v>1.1747000000000001</v>
      </c>
      <c r="I4">
        <v>706.00369999999998</v>
      </c>
      <c r="J4">
        <v>23400</v>
      </c>
      <c r="K4">
        <v>29</v>
      </c>
      <c r="L4">
        <v>139006</v>
      </c>
      <c r="M4">
        <v>139014</v>
      </c>
      <c r="N4">
        <v>139188</v>
      </c>
      <c r="O4">
        <v>139196</v>
      </c>
      <c r="P4">
        <v>139345</v>
      </c>
      <c r="Q4">
        <v>139352</v>
      </c>
      <c r="R4">
        <v>221044</v>
      </c>
      <c r="S4">
        <v>221051</v>
      </c>
      <c r="T4">
        <v>220889</v>
      </c>
      <c r="U4">
        <v>220897</v>
      </c>
      <c r="V4">
        <v>215624</v>
      </c>
      <c r="W4">
        <v>215616</v>
      </c>
      <c r="X4">
        <v>215863</v>
      </c>
      <c r="Y4">
        <v>215954</v>
      </c>
      <c r="Z4">
        <v>293373</v>
      </c>
      <c r="AA4">
        <v>293407</v>
      </c>
      <c r="AB4">
        <v>1317.75</v>
      </c>
      <c r="AC4">
        <v>65.212000000000003</v>
      </c>
      <c r="AD4">
        <v>6</v>
      </c>
      <c r="AE4">
        <v>113.1773</v>
      </c>
      <c r="AF4">
        <v>113.1773</v>
      </c>
      <c r="AG4">
        <v>113.1773</v>
      </c>
      <c r="AH4">
        <v>113.1773</v>
      </c>
      <c r="AI4">
        <v>113.1773</v>
      </c>
      <c r="AJ4">
        <v>1.6830000000000001</v>
      </c>
      <c r="AK4">
        <v>1.6830000000000001</v>
      </c>
      <c r="AL4">
        <v>1124.8046999999999</v>
      </c>
      <c r="AM4">
        <v>1060.8398</v>
      </c>
      <c r="AN4">
        <v>1022.6667</v>
      </c>
      <c r="AO4">
        <v>874.89769999999999</v>
      </c>
      <c r="AP4">
        <v>1007.1392</v>
      </c>
      <c r="AQ4">
        <v>949.51459999999997</v>
      </c>
      <c r="AR4">
        <v>933.61990000000003</v>
      </c>
      <c r="AS4">
        <v>918.67539999999997</v>
      </c>
      <c r="AT4">
        <v>903.76239999999996</v>
      </c>
      <c r="AU4">
        <v>895.04750000000001</v>
      </c>
      <c r="AV4">
        <v>885.24959999999999</v>
      </c>
      <c r="AW4">
        <v>871.70569999999998</v>
      </c>
      <c r="AX4">
        <v>16.600000000000001</v>
      </c>
      <c r="AY4">
        <v>17.8</v>
      </c>
      <c r="AZ4">
        <v>33.167900000000003</v>
      </c>
      <c r="BA4">
        <v>21.2376</v>
      </c>
      <c r="BB4">
        <v>13.859299999999999</v>
      </c>
      <c r="BC4">
        <v>9.7516999999999996</v>
      </c>
      <c r="BD4">
        <v>6.9638</v>
      </c>
      <c r="BE4">
        <v>5.1016000000000004</v>
      </c>
      <c r="BF4">
        <v>3.9138000000000002</v>
      </c>
      <c r="BG4">
        <v>3.3363</v>
      </c>
      <c r="BH4">
        <v>3.3725999999999998</v>
      </c>
      <c r="BI4">
        <v>91.26</v>
      </c>
      <c r="BJ4">
        <v>141.91999999999999</v>
      </c>
      <c r="BK4">
        <v>142.18</v>
      </c>
      <c r="BL4">
        <v>214.66</v>
      </c>
      <c r="BM4">
        <v>204.91</v>
      </c>
      <c r="BN4">
        <v>308.26</v>
      </c>
      <c r="BO4">
        <v>283.47000000000003</v>
      </c>
      <c r="BP4">
        <v>433.86</v>
      </c>
      <c r="BQ4">
        <v>391.72</v>
      </c>
      <c r="BR4">
        <v>600.04</v>
      </c>
      <c r="BS4">
        <v>510.24</v>
      </c>
      <c r="BT4">
        <v>785.76</v>
      </c>
      <c r="BU4">
        <v>609.69000000000005</v>
      </c>
      <c r="BV4">
        <v>919.88</v>
      </c>
      <c r="BW4">
        <v>0</v>
      </c>
      <c r="BX4">
        <v>46.5</v>
      </c>
      <c r="BY4">
        <v>0</v>
      </c>
      <c r="BZ4">
        <v>10.07</v>
      </c>
      <c r="CA4">
        <v>10.078099999999999</v>
      </c>
      <c r="CB4">
        <v>10.078099999999999</v>
      </c>
      <c r="CC4">
        <v>3.2947000000000002</v>
      </c>
      <c r="CD4">
        <v>10.078099999999999</v>
      </c>
      <c r="CE4">
        <v>6213349</v>
      </c>
      <c r="CF4">
        <v>1</v>
      </c>
      <c r="CI4">
        <v>4.1970999999999998</v>
      </c>
      <c r="CJ4">
        <v>7.3414000000000001</v>
      </c>
      <c r="CK4">
        <v>8.7443000000000008</v>
      </c>
      <c r="CL4">
        <v>10.6564</v>
      </c>
      <c r="CM4">
        <v>12.7729</v>
      </c>
      <c r="CN4">
        <v>17.5593</v>
      </c>
      <c r="CO4">
        <v>4.5374999999999996</v>
      </c>
      <c r="CP4">
        <v>7.9393000000000002</v>
      </c>
      <c r="CQ4">
        <v>9.3856999999999999</v>
      </c>
      <c r="CR4">
        <v>11.419600000000001</v>
      </c>
      <c r="CS4">
        <v>14.553599999999999</v>
      </c>
      <c r="CT4">
        <v>20.983899999999998</v>
      </c>
      <c r="CU4">
        <v>24.9834</v>
      </c>
      <c r="CV4">
        <v>24.9346</v>
      </c>
      <c r="CW4">
        <v>25.079799999999999</v>
      </c>
      <c r="CX4">
        <v>25.0306</v>
      </c>
      <c r="CY4">
        <v>25.0075</v>
      </c>
      <c r="CZ4">
        <v>24.761700000000001</v>
      </c>
      <c r="DB4">
        <v>15680</v>
      </c>
      <c r="DC4">
        <v>813</v>
      </c>
      <c r="DD4">
        <v>3</v>
      </c>
      <c r="DF4" t="s">
        <v>530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33.833336000000003</v>
      </c>
      <c r="DM4">
        <v>10.07</v>
      </c>
      <c r="DN4">
        <v>1870.8286000000001</v>
      </c>
      <c r="DO4">
        <v>1781.8071</v>
      </c>
      <c r="DP4">
        <v>1592.8857</v>
      </c>
      <c r="DQ4">
        <v>1525.6857</v>
      </c>
      <c r="DR4">
        <v>1362.3</v>
      </c>
      <c r="DS4">
        <v>1272.9572000000001</v>
      </c>
      <c r="DT4">
        <v>1204.3071</v>
      </c>
      <c r="DU4">
        <v>74.924999999999997</v>
      </c>
      <c r="DV4">
        <v>70.912899999999993</v>
      </c>
      <c r="DW4">
        <v>73.152900000000002</v>
      </c>
      <c r="DX4">
        <v>72.386399999999995</v>
      </c>
      <c r="DY4">
        <v>90.612899999999996</v>
      </c>
      <c r="DZ4">
        <v>71.072100000000006</v>
      </c>
      <c r="EA4">
        <v>77.189300000000003</v>
      </c>
      <c r="EB4">
        <v>33.167900000000003</v>
      </c>
      <c r="EC4">
        <v>21.2376</v>
      </c>
      <c r="ED4">
        <v>13.859299999999999</v>
      </c>
      <c r="EE4">
        <v>9.7516999999999996</v>
      </c>
      <c r="EF4">
        <v>6.9638</v>
      </c>
      <c r="EG4">
        <v>5.1016000000000004</v>
      </c>
      <c r="EH4">
        <v>3.9138000000000002</v>
      </c>
      <c r="EI4">
        <v>3.3363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6.6090000000000003E-3</v>
      </c>
      <c r="EY4">
        <v>5.4660000000000004E-3</v>
      </c>
      <c r="EZ4">
        <v>4.8459999999999996E-3</v>
      </c>
      <c r="FA4">
        <v>6.9890000000000004E-3</v>
      </c>
      <c r="FB4">
        <v>6.7349999999999997E-3</v>
      </c>
      <c r="FC4">
        <v>2.0609999999999999E-3</v>
      </c>
      <c r="FD4">
        <v>1.817E-3</v>
      </c>
      <c r="FE4">
        <v>-3.19E-4</v>
      </c>
      <c r="FF4">
        <v>-1.0499999999999999E-3</v>
      </c>
      <c r="FG4">
        <v>-2.8370000000000001E-3</v>
      </c>
      <c r="FH4">
        <v>-1.895E-3</v>
      </c>
      <c r="FI4">
        <v>-2.7799999999999999E-3</v>
      </c>
      <c r="FJ4">
        <v>-3.86E-4</v>
      </c>
      <c r="FK4">
        <v>-2.81E-4</v>
      </c>
      <c r="FL4">
        <v>8.1021999999999997E-2</v>
      </c>
      <c r="FM4">
        <v>7.8128000000000003E-2</v>
      </c>
      <c r="FN4">
        <v>7.6340000000000005E-2</v>
      </c>
      <c r="FO4">
        <v>7.3096999999999995E-2</v>
      </c>
      <c r="FP4">
        <v>7.7474000000000001E-2</v>
      </c>
      <c r="FQ4">
        <v>0.103325</v>
      </c>
      <c r="FR4">
        <v>9.7342999999999999E-2</v>
      </c>
      <c r="FS4">
        <v>-0.27918500000000002</v>
      </c>
      <c r="FT4">
        <v>-0.27480399999999999</v>
      </c>
      <c r="FU4">
        <v>-0.272617</v>
      </c>
      <c r="FV4">
        <v>-0.27130599999999999</v>
      </c>
      <c r="FW4">
        <v>-0.27532499999999999</v>
      </c>
      <c r="FX4">
        <v>-0.28524300000000002</v>
      </c>
      <c r="FY4">
        <v>-0.27854600000000002</v>
      </c>
      <c r="FZ4">
        <v>-1.3740589999999999</v>
      </c>
      <c r="GA4">
        <v>-1.3426499999999999</v>
      </c>
      <c r="GB4">
        <v>-1.3272470000000001</v>
      </c>
      <c r="GC4">
        <v>-1.318066</v>
      </c>
      <c r="GD4">
        <v>-1.3467439999999999</v>
      </c>
      <c r="GE4">
        <v>-1.417127</v>
      </c>
      <c r="GF4">
        <v>-1.369858</v>
      </c>
      <c r="GG4">
        <v>-0.44554199999999999</v>
      </c>
      <c r="GH4">
        <v>-0.40575099999999997</v>
      </c>
      <c r="GI4">
        <v>-0.39059300000000002</v>
      </c>
      <c r="GJ4">
        <v>-0.382635</v>
      </c>
      <c r="GK4">
        <v>-0.42446299999999998</v>
      </c>
      <c r="GL4">
        <v>-0.58512399999999998</v>
      </c>
      <c r="GM4">
        <v>-0.51611399999999996</v>
      </c>
      <c r="GN4">
        <v>-0.37562699999999999</v>
      </c>
      <c r="GO4">
        <v>-0.34493499999999999</v>
      </c>
      <c r="GP4">
        <v>-0.32977200000000001</v>
      </c>
      <c r="GQ4">
        <v>-0.32073200000000002</v>
      </c>
      <c r="GR4">
        <v>-0.34868700000000002</v>
      </c>
      <c r="GS4">
        <v>-0.41662100000000002</v>
      </c>
      <c r="GT4">
        <v>-0.37049199999999999</v>
      </c>
      <c r="GU4">
        <v>0.40754800000000002</v>
      </c>
      <c r="GV4">
        <v>0.37105199999999999</v>
      </c>
      <c r="GW4">
        <v>0.33341199999999999</v>
      </c>
      <c r="GX4">
        <v>0.26849200000000001</v>
      </c>
      <c r="GY4">
        <v>0.42560900000000002</v>
      </c>
      <c r="GZ4">
        <v>0.345835</v>
      </c>
      <c r="HA4">
        <v>0.30731599999999998</v>
      </c>
      <c r="HB4">
        <v>15</v>
      </c>
      <c r="HC4">
        <v>15</v>
      </c>
      <c r="HD4">
        <v>15</v>
      </c>
      <c r="HE4">
        <v>15</v>
      </c>
      <c r="HF4">
        <v>15</v>
      </c>
      <c r="HG4">
        <v>0</v>
      </c>
      <c r="HH4">
        <v>0</v>
      </c>
      <c r="HI4">
        <v>-1.8536919999999999</v>
      </c>
      <c r="HJ4">
        <v>-1.827691</v>
      </c>
      <c r="HK4">
        <v>-1.815544</v>
      </c>
      <c r="HL4">
        <v>-1.8078179999999999</v>
      </c>
      <c r="HM4">
        <v>-1.8334790000000001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738.36900000000003</v>
      </c>
      <c r="HX4">
        <v>0</v>
      </c>
      <c r="HZ4">
        <v>738.23699999999997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761.63300000000004</v>
      </c>
      <c r="IJ4">
        <v>0</v>
      </c>
      <c r="IL4">
        <v>761.77300000000002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772.48299999999995</v>
      </c>
      <c r="IV4">
        <v>0</v>
      </c>
      <c r="IX4">
        <v>772.37400000000002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780.46100000000001</v>
      </c>
      <c r="JH4">
        <v>0</v>
      </c>
      <c r="JJ4">
        <v>780.37699999999995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753.904</v>
      </c>
      <c r="JT4">
        <v>0</v>
      </c>
      <c r="JV4">
        <v>753.85699999999997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737.06899999999996</v>
      </c>
      <c r="KF4">
        <v>0.10199999999999999</v>
      </c>
      <c r="KH4">
        <v>737.08299999999997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770.73</v>
      </c>
      <c r="KR4">
        <v>2.5000000000000001E-2</v>
      </c>
      <c r="KT4">
        <v>770.73099999999999</v>
      </c>
      <c r="KU4">
        <v>2.5000000000000001E-2</v>
      </c>
      <c r="KV4">
        <v>151.57827482920001</v>
      </c>
      <c r="KW4">
        <v>139.20902510880001</v>
      </c>
      <c r="KX4">
        <v>121.60089433800002</v>
      </c>
      <c r="KY4">
        <v>111.52304761289999</v>
      </c>
      <c r="KZ4">
        <v>105.5428302</v>
      </c>
      <c r="LA4">
        <v>131.52830269</v>
      </c>
      <c r="LB4">
        <v>117.2308660353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-28.980688800000003</v>
      </c>
      <c r="LI4">
        <v>-7.0750684000000001</v>
      </c>
      <c r="LJ4">
        <v>-8.6428311099999995</v>
      </c>
      <c r="LK4">
        <v>-5.9291423999999999</v>
      </c>
      <c r="LL4">
        <v>-2.6664392229999994</v>
      </c>
      <c r="LM4">
        <v>-6.7142282040000003</v>
      </c>
      <c r="LN4">
        <v>-5.3263725199999996</v>
      </c>
      <c r="LO4">
        <v>-2.3736877249999999</v>
      </c>
      <c r="LP4">
        <v>-2.1041018880000002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-27.80538</v>
      </c>
      <c r="LY4">
        <v>-27.415364999999998</v>
      </c>
      <c r="LZ4">
        <v>-27.233160000000002</v>
      </c>
      <c r="MA4">
        <v>-27.117269999999998</v>
      </c>
      <c r="MB4">
        <v>-27.502185000000001</v>
      </c>
      <c r="MC4">
        <v>0</v>
      </c>
      <c r="MD4">
        <v>0</v>
      </c>
      <c r="ME4">
        <v>-33.382234349999997</v>
      </c>
      <c r="MF4">
        <v>-28.772980087899995</v>
      </c>
      <c r="MG4">
        <v>-28.573010669700004</v>
      </c>
      <c r="MH4">
        <v>-27.697570163999998</v>
      </c>
      <c r="MI4">
        <v>-38.461823372699996</v>
      </c>
      <c r="MJ4">
        <v>-41.585991440400001</v>
      </c>
      <c r="MK4">
        <v>-39.838478380200002</v>
      </c>
      <c r="ML4">
        <v>81.747829369200019</v>
      </c>
      <c r="MM4">
        <v>77.091537620900027</v>
      </c>
      <c r="MN4">
        <v>63.128284445300018</v>
      </c>
      <c r="MO4">
        <v>49.99397924489999</v>
      </c>
      <c r="MP4">
        <v>34.252449307299997</v>
      </c>
      <c r="MQ4">
        <v>58.587934724600011</v>
      </c>
      <c r="MR4">
        <v>68.213217367099986</v>
      </c>
    </row>
    <row r="5" spans="1:356" x14ac:dyDescent="0.25">
      <c r="A5">
        <v>167</v>
      </c>
      <c r="B5" t="s">
        <v>386</v>
      </c>
      <c r="C5" s="3">
        <v>42837.627800925926</v>
      </c>
      <c r="D5">
        <v>63.387799999999999</v>
      </c>
      <c r="E5">
        <v>61.224600000000002</v>
      </c>
      <c r="F5">
        <v>71</v>
      </c>
      <c r="G5">
        <v>42</v>
      </c>
      <c r="H5">
        <v>1.173</v>
      </c>
      <c r="I5">
        <v>466.62759999999997</v>
      </c>
      <c r="J5">
        <v>19465</v>
      </c>
      <c r="K5">
        <v>29</v>
      </c>
      <c r="L5">
        <v>139006</v>
      </c>
      <c r="M5">
        <v>139014</v>
      </c>
      <c r="N5">
        <v>139188</v>
      </c>
      <c r="O5">
        <v>139196</v>
      </c>
      <c r="P5">
        <v>139345</v>
      </c>
      <c r="Q5">
        <v>139352</v>
      </c>
      <c r="R5">
        <v>221044</v>
      </c>
      <c r="S5">
        <v>221051</v>
      </c>
      <c r="T5">
        <v>220889</v>
      </c>
      <c r="U5">
        <v>220897</v>
      </c>
      <c r="V5">
        <v>215624</v>
      </c>
      <c r="W5">
        <v>215616</v>
      </c>
      <c r="X5">
        <v>215863</v>
      </c>
      <c r="Y5">
        <v>215954</v>
      </c>
      <c r="Z5">
        <v>293373</v>
      </c>
      <c r="AA5">
        <v>293407</v>
      </c>
      <c r="AB5">
        <v>1317.75</v>
      </c>
      <c r="AC5">
        <v>84.936000000000007</v>
      </c>
      <c r="AD5">
        <v>6</v>
      </c>
      <c r="AE5">
        <v>113.5153</v>
      </c>
      <c r="AF5">
        <v>113.5153</v>
      </c>
      <c r="AG5">
        <v>113.5153</v>
      </c>
      <c r="AH5">
        <v>113.5153</v>
      </c>
      <c r="AI5">
        <v>113.5153</v>
      </c>
      <c r="AJ5">
        <v>2.0211000000000001</v>
      </c>
      <c r="AK5">
        <v>2.0211000000000001</v>
      </c>
      <c r="AL5">
        <v>1130.6641</v>
      </c>
      <c r="AM5">
        <v>1075.0491</v>
      </c>
      <c r="AN5">
        <v>1033.3334</v>
      </c>
      <c r="AO5">
        <v>895.22730000000001</v>
      </c>
      <c r="AP5">
        <v>1016.9788</v>
      </c>
      <c r="AQ5">
        <v>965.25930000000005</v>
      </c>
      <c r="AR5">
        <v>950.54</v>
      </c>
      <c r="AS5">
        <v>936.55039999999997</v>
      </c>
      <c r="AT5">
        <v>922.16279999999995</v>
      </c>
      <c r="AU5">
        <v>912.87549999999999</v>
      </c>
      <c r="AV5">
        <v>903.94529999999997</v>
      </c>
      <c r="AW5">
        <v>891.75120000000004</v>
      </c>
      <c r="AX5">
        <v>16.600000000000001</v>
      </c>
      <c r="AY5">
        <v>17.2</v>
      </c>
      <c r="AZ5">
        <v>32.628599999999999</v>
      </c>
      <c r="BA5">
        <v>22.573799999999999</v>
      </c>
      <c r="BB5">
        <v>15.282400000000001</v>
      </c>
      <c r="BC5">
        <v>11.249499999999999</v>
      </c>
      <c r="BD5">
        <v>8.4214000000000002</v>
      </c>
      <c r="BE5">
        <v>6.3909000000000002</v>
      </c>
      <c r="BF5">
        <v>4.8826000000000001</v>
      </c>
      <c r="BG5">
        <v>4.1101000000000001</v>
      </c>
      <c r="BH5">
        <v>4.1388999999999996</v>
      </c>
      <c r="BI5">
        <v>100.24</v>
      </c>
      <c r="BJ5">
        <v>140.44999999999999</v>
      </c>
      <c r="BK5">
        <v>148.08000000000001</v>
      </c>
      <c r="BL5">
        <v>204.55</v>
      </c>
      <c r="BM5">
        <v>203.39</v>
      </c>
      <c r="BN5">
        <v>281.31</v>
      </c>
      <c r="BO5">
        <v>270.73</v>
      </c>
      <c r="BP5">
        <v>376.52</v>
      </c>
      <c r="BQ5">
        <v>361.58</v>
      </c>
      <c r="BR5">
        <v>500.15</v>
      </c>
      <c r="BS5">
        <v>471.32</v>
      </c>
      <c r="BT5">
        <v>653.09</v>
      </c>
      <c r="BU5">
        <v>568.36</v>
      </c>
      <c r="BV5">
        <v>779.4</v>
      </c>
      <c r="BW5">
        <v>0</v>
      </c>
      <c r="BX5">
        <v>46.7</v>
      </c>
      <c r="BY5">
        <v>0</v>
      </c>
      <c r="BZ5">
        <v>1.08</v>
      </c>
      <c r="CA5">
        <v>1.6068</v>
      </c>
      <c r="CB5">
        <v>1.6539999999999999</v>
      </c>
      <c r="CC5">
        <v>-0.31369999999999998</v>
      </c>
      <c r="CD5">
        <v>1.6068</v>
      </c>
      <c r="CE5">
        <v>6213347</v>
      </c>
      <c r="CF5">
        <v>2</v>
      </c>
      <c r="CI5">
        <v>3.9514</v>
      </c>
      <c r="CJ5">
        <v>7.0129000000000001</v>
      </c>
      <c r="CK5">
        <v>8.2850000000000001</v>
      </c>
      <c r="CL5">
        <v>9.94</v>
      </c>
      <c r="CM5">
        <v>11.5564</v>
      </c>
      <c r="CN5">
        <v>15.506399999999999</v>
      </c>
      <c r="CO5">
        <v>3.9620000000000002</v>
      </c>
      <c r="CP5">
        <v>7.43</v>
      </c>
      <c r="CQ5">
        <v>8.9559999999999995</v>
      </c>
      <c r="CR5">
        <v>11.59</v>
      </c>
      <c r="CS5">
        <v>13.086</v>
      </c>
      <c r="CT5">
        <v>18.134</v>
      </c>
      <c r="CU5">
        <v>24.840900000000001</v>
      </c>
      <c r="CV5">
        <v>25.016999999999999</v>
      </c>
      <c r="CW5">
        <v>25.0106</v>
      </c>
      <c r="CX5">
        <v>24.984500000000001</v>
      </c>
      <c r="CY5">
        <v>25.0976</v>
      </c>
      <c r="CZ5">
        <v>24.836400000000001</v>
      </c>
      <c r="DB5">
        <v>15680</v>
      </c>
      <c r="DC5">
        <v>813</v>
      </c>
      <c r="DD5">
        <v>4</v>
      </c>
      <c r="DF5" t="s">
        <v>530</v>
      </c>
      <c r="DG5">
        <v>406</v>
      </c>
      <c r="DH5">
        <v>1286</v>
      </c>
      <c r="DI5">
        <v>9</v>
      </c>
      <c r="DJ5">
        <v>5</v>
      </c>
      <c r="DK5">
        <v>35</v>
      </c>
      <c r="DL5">
        <v>9.8000000000000007</v>
      </c>
      <c r="DM5">
        <v>1.08</v>
      </c>
      <c r="DN5">
        <v>1595.45</v>
      </c>
      <c r="DO5">
        <v>1622.8286000000001</v>
      </c>
      <c r="DP5">
        <v>1411.8715</v>
      </c>
      <c r="DQ5">
        <v>1300.1929</v>
      </c>
      <c r="DR5">
        <v>1213.7428</v>
      </c>
      <c r="DS5">
        <v>1171.7072000000001</v>
      </c>
      <c r="DT5">
        <v>975.78570000000002</v>
      </c>
      <c r="DU5">
        <v>72.220699999999994</v>
      </c>
      <c r="DV5">
        <v>67.56</v>
      </c>
      <c r="DW5">
        <v>62.347900000000003</v>
      </c>
      <c r="DX5">
        <v>59.767099999999999</v>
      </c>
      <c r="DY5">
        <v>87.366399999999999</v>
      </c>
      <c r="DZ5">
        <v>58.246400000000001</v>
      </c>
      <c r="EA5">
        <v>84.2971</v>
      </c>
      <c r="EB5">
        <v>32.628599999999999</v>
      </c>
      <c r="EC5">
        <v>22.573799999999999</v>
      </c>
      <c r="ED5">
        <v>15.282400000000001</v>
      </c>
      <c r="EE5">
        <v>11.249499999999999</v>
      </c>
      <c r="EF5">
        <v>8.4214000000000002</v>
      </c>
      <c r="EG5">
        <v>6.3909000000000002</v>
      </c>
      <c r="EH5">
        <v>4.8826000000000001</v>
      </c>
      <c r="EI5">
        <v>4.1101000000000001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1.2824E-2</v>
      </c>
      <c r="EY5">
        <v>1.0711999999999999E-2</v>
      </c>
      <c r="EZ5">
        <v>9.4310000000000001E-3</v>
      </c>
      <c r="FA5">
        <v>8.9479999999999994E-3</v>
      </c>
      <c r="FB5">
        <v>8.8129999999999997E-3</v>
      </c>
      <c r="FC5">
        <v>4.2519999999999997E-3</v>
      </c>
      <c r="FD5">
        <v>3.7069999999999998E-3</v>
      </c>
      <c r="FE5">
        <v>-4.5199999999999998E-4</v>
      </c>
      <c r="FF5">
        <v>-1.524E-3</v>
      </c>
      <c r="FG5">
        <v>-4.052E-3</v>
      </c>
      <c r="FH5">
        <v>-2.7499999999999998E-3</v>
      </c>
      <c r="FI5">
        <v>-4.1929999999999997E-3</v>
      </c>
      <c r="FJ5">
        <v>-1.547E-3</v>
      </c>
      <c r="FK5">
        <v>-1.1509999999999999E-3</v>
      </c>
      <c r="FL5">
        <v>7.9797000000000007E-2</v>
      </c>
      <c r="FM5">
        <v>7.6926999999999995E-2</v>
      </c>
      <c r="FN5">
        <v>7.5173000000000004E-2</v>
      </c>
      <c r="FO5">
        <v>7.1986999999999995E-2</v>
      </c>
      <c r="FP5">
        <v>7.6287999999999995E-2</v>
      </c>
      <c r="FQ5">
        <v>0.101684</v>
      </c>
      <c r="FR5">
        <v>9.5840999999999996E-2</v>
      </c>
      <c r="FS5">
        <v>-0.29271000000000003</v>
      </c>
      <c r="FT5">
        <v>-0.28837299999999999</v>
      </c>
      <c r="FU5">
        <v>-0.285991</v>
      </c>
      <c r="FV5">
        <v>-0.28450300000000001</v>
      </c>
      <c r="FW5">
        <v>-0.288852</v>
      </c>
      <c r="FX5">
        <v>-0.29935400000000001</v>
      </c>
      <c r="FY5">
        <v>-0.29203299999999999</v>
      </c>
      <c r="FZ5">
        <v>-1.3582510000000001</v>
      </c>
      <c r="GA5">
        <v>-1.328875</v>
      </c>
      <c r="GB5">
        <v>-1.3130580000000001</v>
      </c>
      <c r="GC5">
        <v>-1.3032410000000001</v>
      </c>
      <c r="GD5">
        <v>-1.332471</v>
      </c>
      <c r="GE5">
        <v>-1.4020509999999999</v>
      </c>
      <c r="GF5">
        <v>-1.3533820000000001</v>
      </c>
      <c r="GG5">
        <v>-0.47413899999999998</v>
      </c>
      <c r="GH5">
        <v>-0.431089</v>
      </c>
      <c r="GI5">
        <v>-0.41520800000000002</v>
      </c>
      <c r="GJ5">
        <v>-0.40704099999999999</v>
      </c>
      <c r="GK5">
        <v>-0.45115699999999997</v>
      </c>
      <c r="GL5">
        <v>-0.62171600000000005</v>
      </c>
      <c r="GM5">
        <v>-0.54948399999999997</v>
      </c>
      <c r="GN5">
        <v>-0.35936299999999999</v>
      </c>
      <c r="GO5">
        <v>-0.33158900000000002</v>
      </c>
      <c r="GP5">
        <v>-0.316467</v>
      </c>
      <c r="GQ5">
        <v>-0.30712200000000001</v>
      </c>
      <c r="GR5">
        <v>-0.33472200000000002</v>
      </c>
      <c r="GS5">
        <v>-0.40130100000000002</v>
      </c>
      <c r="GT5">
        <v>-0.35508099999999998</v>
      </c>
      <c r="GU5">
        <v>0.40909899999999999</v>
      </c>
      <c r="GV5">
        <v>0.37785400000000002</v>
      </c>
      <c r="GW5">
        <v>0.35798799999999997</v>
      </c>
      <c r="GX5">
        <v>0.29803200000000002</v>
      </c>
      <c r="GY5">
        <v>0.48731099999999999</v>
      </c>
      <c r="GZ5">
        <v>0.39854499999999998</v>
      </c>
      <c r="HA5">
        <v>0.35222900000000001</v>
      </c>
      <c r="HB5">
        <v>15</v>
      </c>
      <c r="HC5">
        <v>15</v>
      </c>
      <c r="HD5">
        <v>15</v>
      </c>
      <c r="HE5">
        <v>15</v>
      </c>
      <c r="HF5">
        <v>15</v>
      </c>
      <c r="HG5">
        <v>0</v>
      </c>
      <c r="HH5">
        <v>0</v>
      </c>
      <c r="HI5">
        <v>-1.962045</v>
      </c>
      <c r="HJ5">
        <v>-1.9346969999999999</v>
      </c>
      <c r="HK5">
        <v>-1.9217789999999999</v>
      </c>
      <c r="HL5">
        <v>-1.9131849999999999</v>
      </c>
      <c r="HM5">
        <v>-1.9398880000000001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738.36900000000003</v>
      </c>
      <c r="HX5">
        <v>0</v>
      </c>
      <c r="HZ5">
        <v>738.23699999999997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761.63300000000004</v>
      </c>
      <c r="IJ5">
        <v>0</v>
      </c>
      <c r="IL5">
        <v>761.77300000000002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772.48299999999995</v>
      </c>
      <c r="IV5">
        <v>0</v>
      </c>
      <c r="IX5">
        <v>772.37400000000002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780.46100000000001</v>
      </c>
      <c r="JH5">
        <v>0</v>
      </c>
      <c r="JJ5">
        <v>780.37699999999995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753.904</v>
      </c>
      <c r="JT5">
        <v>0</v>
      </c>
      <c r="JV5">
        <v>753.85699999999997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737.06899999999996</v>
      </c>
      <c r="KF5">
        <v>0.10199999999999999</v>
      </c>
      <c r="KH5">
        <v>737.08299999999997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770.73</v>
      </c>
      <c r="KR5">
        <v>2.5000000000000001E-2</v>
      </c>
      <c r="KT5">
        <v>770.73099999999999</v>
      </c>
      <c r="KU5">
        <v>2.5000000000000001E-2</v>
      </c>
      <c r="KV5">
        <v>127.31212365000002</v>
      </c>
      <c r="KW5">
        <v>124.8393357122</v>
      </c>
      <c r="KX5">
        <v>106.1346162695</v>
      </c>
      <c r="KY5">
        <v>93.596986292299988</v>
      </c>
      <c r="KZ5">
        <v>92.594010726399986</v>
      </c>
      <c r="LA5">
        <v>119.1438749248</v>
      </c>
      <c r="LB5">
        <v>93.520277273700003</v>
      </c>
      <c r="LC5">
        <v>0</v>
      </c>
      <c r="LD5">
        <v>0</v>
      </c>
      <c r="LE5">
        <v>0</v>
      </c>
      <c r="LF5">
        <v>0</v>
      </c>
      <c r="LG5">
        <v>0</v>
      </c>
      <c r="LH5">
        <v>-30.414366399999999</v>
      </c>
      <c r="LI5">
        <v>-7.417638199999999</v>
      </c>
      <c r="LJ5">
        <v>-16.804281372000002</v>
      </c>
      <c r="LK5">
        <v>-12.209703500000002</v>
      </c>
      <c r="LL5">
        <v>-7.0629389820000013</v>
      </c>
      <c r="LM5">
        <v>-8.0774877180000004</v>
      </c>
      <c r="LN5">
        <v>-6.15601602</v>
      </c>
      <c r="LO5">
        <v>-3.7925479549999999</v>
      </c>
      <c r="LP5">
        <v>-3.4592443920000004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-29.430675000000001</v>
      </c>
      <c r="LY5">
        <v>-29.020454999999998</v>
      </c>
      <c r="LZ5">
        <v>-28.826684999999998</v>
      </c>
      <c r="MA5">
        <v>-28.697775</v>
      </c>
      <c r="MB5">
        <v>-29.098320000000001</v>
      </c>
      <c r="MC5">
        <v>0</v>
      </c>
      <c r="MD5">
        <v>0</v>
      </c>
      <c r="ME5">
        <v>-34.242650477299996</v>
      </c>
      <c r="MF5">
        <v>-29.124372839999999</v>
      </c>
      <c r="MG5">
        <v>-25.887346863200001</v>
      </c>
      <c r="MH5">
        <v>-24.327660151099998</v>
      </c>
      <c r="MI5">
        <v>-39.415962924799999</v>
      </c>
      <c r="MJ5">
        <v>-36.212718822400007</v>
      </c>
      <c r="MK5">
        <v>-46.319907696400001</v>
      </c>
      <c r="ML5">
        <v>46.834516800700023</v>
      </c>
      <c r="MM5">
        <v>54.484804372199996</v>
      </c>
      <c r="MN5">
        <v>44.357645424299996</v>
      </c>
      <c r="MO5">
        <v>32.494063423199989</v>
      </c>
      <c r="MP5">
        <v>17.923711781599991</v>
      </c>
      <c r="MQ5">
        <v>48.724241747399986</v>
      </c>
      <c r="MR5">
        <v>36.323486985300001</v>
      </c>
    </row>
    <row r="6" spans="1:356" x14ac:dyDescent="0.25">
      <c r="A6">
        <v>167</v>
      </c>
      <c r="B6" t="s">
        <v>387</v>
      </c>
      <c r="C6" s="3">
        <v>42837.62909722222</v>
      </c>
      <c r="D6">
        <v>62.372100000000003</v>
      </c>
      <c r="E6">
        <v>60.655100000000004</v>
      </c>
      <c r="F6">
        <v>69</v>
      </c>
      <c r="G6">
        <v>51</v>
      </c>
      <c r="H6">
        <v>1.0895999999999999</v>
      </c>
      <c r="I6">
        <v>630.25</v>
      </c>
      <c r="J6">
        <v>23340</v>
      </c>
      <c r="K6">
        <v>28</v>
      </c>
      <c r="L6">
        <v>139006</v>
      </c>
      <c r="M6">
        <v>139014</v>
      </c>
      <c r="N6">
        <v>139188</v>
      </c>
      <c r="O6">
        <v>139196</v>
      </c>
      <c r="P6">
        <v>139345</v>
      </c>
      <c r="Q6">
        <v>139352</v>
      </c>
      <c r="R6">
        <v>221044</v>
      </c>
      <c r="S6">
        <v>221051</v>
      </c>
      <c r="T6">
        <v>220889</v>
      </c>
      <c r="U6">
        <v>220897</v>
      </c>
      <c r="V6">
        <v>215624</v>
      </c>
      <c r="W6">
        <v>215616</v>
      </c>
      <c r="X6">
        <v>215863</v>
      </c>
      <c r="Y6">
        <v>215954</v>
      </c>
      <c r="Z6">
        <v>293373</v>
      </c>
      <c r="AA6">
        <v>293407</v>
      </c>
      <c r="AB6">
        <v>1317.75</v>
      </c>
      <c r="AC6">
        <v>108.60599999999999</v>
      </c>
      <c r="AD6">
        <v>6</v>
      </c>
      <c r="AE6">
        <v>113.9957</v>
      </c>
      <c r="AF6">
        <v>113.9957</v>
      </c>
      <c r="AG6">
        <v>113.9957</v>
      </c>
      <c r="AH6">
        <v>113.9957</v>
      </c>
      <c r="AI6">
        <v>113.9957</v>
      </c>
      <c r="AJ6">
        <v>2.5015000000000001</v>
      </c>
      <c r="AK6">
        <v>2.5015000000000001</v>
      </c>
      <c r="AL6">
        <v>1151.7578000000001</v>
      </c>
      <c r="AM6">
        <v>1073.1878999999999</v>
      </c>
      <c r="AN6">
        <v>1029.8334</v>
      </c>
      <c r="AO6">
        <v>890.09310000000005</v>
      </c>
      <c r="AP6">
        <v>1013.129</v>
      </c>
      <c r="AQ6">
        <v>960.06730000000005</v>
      </c>
      <c r="AR6">
        <v>944.32309999999995</v>
      </c>
      <c r="AS6">
        <v>929.27009999999996</v>
      </c>
      <c r="AT6">
        <v>914.06269999999995</v>
      </c>
      <c r="AU6">
        <v>904.42830000000004</v>
      </c>
      <c r="AV6">
        <v>895.88059999999996</v>
      </c>
      <c r="AW6">
        <v>883.84029999999996</v>
      </c>
      <c r="AX6">
        <v>16.2</v>
      </c>
      <c r="AY6">
        <v>17</v>
      </c>
      <c r="AZ6">
        <v>32.517200000000003</v>
      </c>
      <c r="BA6">
        <v>21.658000000000001</v>
      </c>
      <c r="BB6">
        <v>14.5092</v>
      </c>
      <c r="BC6">
        <v>10.5692</v>
      </c>
      <c r="BD6">
        <v>7.8278999999999996</v>
      </c>
      <c r="BE6">
        <v>5.8616999999999999</v>
      </c>
      <c r="BF6">
        <v>4.3888999999999996</v>
      </c>
      <c r="BG6">
        <v>3.5989</v>
      </c>
      <c r="BH6">
        <v>3.6284000000000001</v>
      </c>
      <c r="BI6">
        <v>99.91</v>
      </c>
      <c r="BJ6">
        <v>142.04</v>
      </c>
      <c r="BK6">
        <v>150.30000000000001</v>
      </c>
      <c r="BL6">
        <v>209.64</v>
      </c>
      <c r="BM6">
        <v>209.94</v>
      </c>
      <c r="BN6">
        <v>290.68</v>
      </c>
      <c r="BO6">
        <v>282.81</v>
      </c>
      <c r="BP6">
        <v>394.9</v>
      </c>
      <c r="BQ6">
        <v>382.59</v>
      </c>
      <c r="BR6">
        <v>532.36</v>
      </c>
      <c r="BS6">
        <v>511.46</v>
      </c>
      <c r="BT6">
        <v>709.8</v>
      </c>
      <c r="BU6">
        <v>630.12</v>
      </c>
      <c r="BV6">
        <v>869.02</v>
      </c>
      <c r="BW6">
        <v>48.7</v>
      </c>
      <c r="BX6">
        <v>46.9</v>
      </c>
      <c r="BY6">
        <v>27.575399999999998</v>
      </c>
      <c r="BZ6">
        <v>2.0545450000000001</v>
      </c>
      <c r="CA6">
        <v>1.5313000000000001</v>
      </c>
      <c r="CB6">
        <v>1.8868</v>
      </c>
      <c r="CC6">
        <v>-1.32E-2</v>
      </c>
      <c r="CD6">
        <v>1.5313000000000001</v>
      </c>
      <c r="CE6">
        <v>2103372</v>
      </c>
      <c r="CF6">
        <v>1</v>
      </c>
      <c r="CI6">
        <v>3.8786</v>
      </c>
      <c r="CJ6">
        <v>6.9957000000000003</v>
      </c>
      <c r="CK6">
        <v>8.3800000000000008</v>
      </c>
      <c r="CL6">
        <v>9.9513999999999996</v>
      </c>
      <c r="CM6">
        <v>11.1793</v>
      </c>
      <c r="CN6">
        <v>14.8314</v>
      </c>
      <c r="CO6">
        <v>4.8339999999999996</v>
      </c>
      <c r="CP6">
        <v>7.8520000000000003</v>
      </c>
      <c r="CQ6">
        <v>9.3940000000000001</v>
      </c>
      <c r="CR6">
        <v>11.154</v>
      </c>
      <c r="CS6">
        <v>13.156000000000001</v>
      </c>
      <c r="CT6">
        <v>17.094000000000001</v>
      </c>
      <c r="CU6">
        <v>25.0322</v>
      </c>
      <c r="CV6">
        <v>24.9041</v>
      </c>
      <c r="CW6">
        <v>24.939900000000002</v>
      </c>
      <c r="CX6">
        <v>24.9514</v>
      </c>
      <c r="CY6">
        <v>24.855899999999998</v>
      </c>
      <c r="CZ6">
        <v>24.9087</v>
      </c>
      <c r="DB6">
        <v>15680</v>
      </c>
      <c r="DC6">
        <v>813</v>
      </c>
      <c r="DD6">
        <v>5</v>
      </c>
      <c r="DF6" t="s">
        <v>531</v>
      </c>
      <c r="DG6">
        <v>356</v>
      </c>
      <c r="DH6">
        <v>1297</v>
      </c>
      <c r="DI6">
        <v>8</v>
      </c>
      <c r="DJ6">
        <v>8</v>
      </c>
      <c r="DK6">
        <v>35</v>
      </c>
      <c r="DL6">
        <v>18.399999999999999</v>
      </c>
      <c r="DM6">
        <v>2.0545450000000001</v>
      </c>
      <c r="DN6">
        <v>1682.75</v>
      </c>
      <c r="DO6">
        <v>1598.2858000000001</v>
      </c>
      <c r="DP6">
        <v>1405.5643</v>
      </c>
      <c r="DQ6">
        <v>1310.9429</v>
      </c>
      <c r="DR6">
        <v>1232.5143</v>
      </c>
      <c r="DS6">
        <v>1238.0427999999999</v>
      </c>
      <c r="DT6">
        <v>1097.1786</v>
      </c>
      <c r="DU6">
        <v>51.072099999999999</v>
      </c>
      <c r="DV6">
        <v>51.4</v>
      </c>
      <c r="DW6">
        <v>53.117899999999999</v>
      </c>
      <c r="DX6">
        <v>52.9771</v>
      </c>
      <c r="DY6">
        <v>69.096400000000003</v>
      </c>
      <c r="DZ6">
        <v>52.636400000000002</v>
      </c>
      <c r="EA6">
        <v>77.799300000000002</v>
      </c>
      <c r="EB6">
        <v>32.517200000000003</v>
      </c>
      <c r="EC6">
        <v>21.658000000000001</v>
      </c>
      <c r="ED6">
        <v>14.5092</v>
      </c>
      <c r="EE6">
        <v>10.5692</v>
      </c>
      <c r="EF6">
        <v>7.8278999999999996</v>
      </c>
      <c r="EG6">
        <v>5.8616999999999999</v>
      </c>
      <c r="EH6">
        <v>4.3888999999999996</v>
      </c>
      <c r="EI6">
        <v>3.5989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1.3642E-2</v>
      </c>
      <c r="EY6">
        <v>1.1199000000000001E-2</v>
      </c>
      <c r="EZ6">
        <v>9.7020000000000006E-3</v>
      </c>
      <c r="FA6">
        <v>9.2969999999999997E-3</v>
      </c>
      <c r="FB6">
        <v>9.1999999999999998E-3</v>
      </c>
      <c r="FC6">
        <v>5.6629999999999996E-3</v>
      </c>
      <c r="FD6">
        <v>4.9410000000000001E-3</v>
      </c>
      <c r="FE6">
        <v>-5.5000000000000003E-4</v>
      </c>
      <c r="FF6">
        <v>-1.8730000000000001E-3</v>
      </c>
      <c r="FG6">
        <v>-5.0099999999999997E-3</v>
      </c>
      <c r="FH6">
        <v>-3.441E-3</v>
      </c>
      <c r="FI6">
        <v>-5.0470000000000003E-3</v>
      </c>
      <c r="FJ6">
        <v>-1.5839999999999999E-3</v>
      </c>
      <c r="FK6">
        <v>-1.163E-3</v>
      </c>
      <c r="FL6">
        <v>7.9278000000000001E-2</v>
      </c>
      <c r="FM6">
        <v>7.6451000000000005E-2</v>
      </c>
      <c r="FN6">
        <v>7.4711E-2</v>
      </c>
      <c r="FO6">
        <v>7.1542999999999995E-2</v>
      </c>
      <c r="FP6">
        <v>7.5813000000000005E-2</v>
      </c>
      <c r="FQ6">
        <v>0.100996</v>
      </c>
      <c r="FR6">
        <v>9.5172000000000007E-2</v>
      </c>
      <c r="FS6">
        <v>-0.29807800000000001</v>
      </c>
      <c r="FT6">
        <v>-0.293352</v>
      </c>
      <c r="FU6">
        <v>-0.29088900000000001</v>
      </c>
      <c r="FV6">
        <v>-0.28940900000000003</v>
      </c>
      <c r="FW6">
        <v>-0.29377199999999998</v>
      </c>
      <c r="FX6">
        <v>-0.30462099999999998</v>
      </c>
      <c r="FY6">
        <v>-0.29731400000000002</v>
      </c>
      <c r="FZ6">
        <v>-1.3580909999999999</v>
      </c>
      <c r="GA6">
        <v>-1.326964</v>
      </c>
      <c r="GB6">
        <v>-1.311026</v>
      </c>
      <c r="GC6">
        <v>-1.3014399999999999</v>
      </c>
      <c r="GD6">
        <v>-1.3287070000000001</v>
      </c>
      <c r="GE6">
        <v>-1.39907</v>
      </c>
      <c r="GF6">
        <v>-1.35141</v>
      </c>
      <c r="GG6">
        <v>-0.48236699999999999</v>
      </c>
      <c r="GH6">
        <v>-0.43946400000000002</v>
      </c>
      <c r="GI6">
        <v>-0.42340299999999997</v>
      </c>
      <c r="GJ6">
        <v>-0.41498699999999999</v>
      </c>
      <c r="GK6">
        <v>-0.459812</v>
      </c>
      <c r="GL6">
        <v>-0.63311899999999999</v>
      </c>
      <c r="GM6">
        <v>-0.55899699999999997</v>
      </c>
      <c r="GN6">
        <v>-0.35757800000000001</v>
      </c>
      <c r="GO6">
        <v>-0.32796399999999998</v>
      </c>
      <c r="GP6">
        <v>-0.31272699999999998</v>
      </c>
      <c r="GQ6">
        <v>-0.30368600000000001</v>
      </c>
      <c r="GR6">
        <v>-0.33130799999999999</v>
      </c>
      <c r="GS6">
        <v>-0.39827099999999999</v>
      </c>
      <c r="GT6">
        <v>-0.35325200000000001</v>
      </c>
      <c r="GU6">
        <v>0.40619</v>
      </c>
      <c r="GV6">
        <v>0.37218499999999999</v>
      </c>
      <c r="GW6">
        <v>0.34273799999999999</v>
      </c>
      <c r="GX6">
        <v>0.28222399999999997</v>
      </c>
      <c r="GY6">
        <v>0.45518199999999998</v>
      </c>
      <c r="GZ6">
        <v>0.36230499999999999</v>
      </c>
      <c r="HA6">
        <v>0.31392399999999998</v>
      </c>
      <c r="HB6">
        <v>5</v>
      </c>
      <c r="HC6">
        <v>5</v>
      </c>
      <c r="HD6">
        <v>5</v>
      </c>
      <c r="HE6">
        <v>5</v>
      </c>
      <c r="HF6">
        <v>15</v>
      </c>
      <c r="HG6">
        <v>0</v>
      </c>
      <c r="HH6">
        <v>0</v>
      </c>
      <c r="HI6">
        <v>-1.9987889999999999</v>
      </c>
      <c r="HJ6">
        <v>-1.9708680000000001</v>
      </c>
      <c r="HK6">
        <v>-1.957719</v>
      </c>
      <c r="HL6">
        <v>-1.9491210000000001</v>
      </c>
      <c r="HM6">
        <v>-1.9760169999999999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738.36900000000003</v>
      </c>
      <c r="HX6">
        <v>0</v>
      </c>
      <c r="HZ6">
        <v>738.23699999999997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761.63300000000004</v>
      </c>
      <c r="IJ6">
        <v>0</v>
      </c>
      <c r="IL6">
        <v>761.77300000000002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772.48299999999995</v>
      </c>
      <c r="IV6">
        <v>0</v>
      </c>
      <c r="IX6">
        <v>772.37400000000002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780.46100000000001</v>
      </c>
      <c r="JH6">
        <v>0</v>
      </c>
      <c r="JJ6">
        <v>780.37699999999995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753.904</v>
      </c>
      <c r="JT6">
        <v>0</v>
      </c>
      <c r="JV6">
        <v>753.85699999999997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737.06899999999996</v>
      </c>
      <c r="KF6">
        <v>0.10199999999999999</v>
      </c>
      <c r="KH6">
        <v>737.08299999999997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770.73</v>
      </c>
      <c r="KR6">
        <v>2.5000000000000001E-2</v>
      </c>
      <c r="KT6">
        <v>770.73099999999999</v>
      </c>
      <c r="KU6">
        <v>2.5000000000000001E-2</v>
      </c>
      <c r="KV6">
        <v>133.40505450000001</v>
      </c>
      <c r="KW6">
        <v>122.19054769580002</v>
      </c>
      <c r="KX6">
        <v>105.01111441729999</v>
      </c>
      <c r="KY6">
        <v>93.788787894699993</v>
      </c>
      <c r="KZ6">
        <v>93.440606625900017</v>
      </c>
      <c r="LA6">
        <v>125.03737062879999</v>
      </c>
      <c r="LB6">
        <v>104.4206817192</v>
      </c>
      <c r="LC6">
        <v>0</v>
      </c>
      <c r="LD6">
        <v>0</v>
      </c>
      <c r="LE6">
        <v>0</v>
      </c>
      <c r="LF6">
        <v>0</v>
      </c>
      <c r="LG6">
        <v>0</v>
      </c>
      <c r="LH6">
        <v>-30.949493599999997</v>
      </c>
      <c r="LI6">
        <v>-7.5517756</v>
      </c>
      <c r="LJ6">
        <v>-17.780127371999999</v>
      </c>
      <c r="LK6">
        <v>-12.375266264</v>
      </c>
      <c r="LL6">
        <v>-6.1513339920000014</v>
      </c>
      <c r="LM6">
        <v>-7.6212326399999997</v>
      </c>
      <c r="LN6">
        <v>-5.5181201709999996</v>
      </c>
      <c r="LO6">
        <v>-5.7068065299999988</v>
      </c>
      <c r="LP6">
        <v>-5.1056269800000003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-9.9939450000000001</v>
      </c>
      <c r="LY6">
        <v>-9.8543400000000005</v>
      </c>
      <c r="LZ6">
        <v>-9.7885950000000008</v>
      </c>
      <c r="MA6">
        <v>-9.7456050000000012</v>
      </c>
      <c r="MB6">
        <v>-29.640255</v>
      </c>
      <c r="MC6">
        <v>0</v>
      </c>
      <c r="MD6">
        <v>0</v>
      </c>
      <c r="ME6">
        <v>-24.635495660699998</v>
      </c>
      <c r="MF6">
        <v>-22.588449600000001</v>
      </c>
      <c r="MG6">
        <v>-22.490278213699998</v>
      </c>
      <c r="MH6">
        <v>-21.9848077977</v>
      </c>
      <c r="MI6">
        <v>-31.771353876800003</v>
      </c>
      <c r="MJ6">
        <v>-33.325104931600002</v>
      </c>
      <c r="MK6">
        <v>-43.4895753021</v>
      </c>
      <c r="ML6">
        <v>80.995486467300012</v>
      </c>
      <c r="MM6">
        <v>77.372491831800019</v>
      </c>
      <c r="MN6">
        <v>66.580907211599992</v>
      </c>
      <c r="MO6">
        <v>54.437142456999993</v>
      </c>
      <c r="MP6">
        <v>26.510877578100025</v>
      </c>
      <c r="MQ6">
        <v>55.055965567199998</v>
      </c>
      <c r="MR6">
        <v>48.273703837100008</v>
      </c>
    </row>
    <row r="7" spans="1:356" x14ac:dyDescent="0.25">
      <c r="A7">
        <v>167</v>
      </c>
      <c r="B7" t="s">
        <v>388</v>
      </c>
      <c r="C7" s="3">
        <v>42837.630520833336</v>
      </c>
      <c r="D7">
        <v>61.346600000000002</v>
      </c>
      <c r="E7">
        <v>60.133900000000004</v>
      </c>
      <c r="F7">
        <v>72</v>
      </c>
      <c r="G7">
        <v>51</v>
      </c>
      <c r="H7">
        <v>1.0895999999999999</v>
      </c>
      <c r="I7">
        <v>633.33209999999997</v>
      </c>
      <c r="J7">
        <v>23500</v>
      </c>
      <c r="K7">
        <v>28</v>
      </c>
      <c r="L7">
        <v>139006</v>
      </c>
      <c r="M7">
        <v>139014</v>
      </c>
      <c r="N7">
        <v>139188</v>
      </c>
      <c r="O7">
        <v>139196</v>
      </c>
      <c r="P7">
        <v>139345</v>
      </c>
      <c r="Q7">
        <v>139352</v>
      </c>
      <c r="R7">
        <v>221044</v>
      </c>
      <c r="S7">
        <v>221051</v>
      </c>
      <c r="T7">
        <v>220889</v>
      </c>
      <c r="U7">
        <v>220897</v>
      </c>
      <c r="V7">
        <v>215624</v>
      </c>
      <c r="W7">
        <v>215616</v>
      </c>
      <c r="X7">
        <v>215863</v>
      </c>
      <c r="Y7">
        <v>215954</v>
      </c>
      <c r="Z7">
        <v>293373</v>
      </c>
      <c r="AA7">
        <v>293407</v>
      </c>
      <c r="AB7">
        <v>1317.75</v>
      </c>
      <c r="AC7">
        <v>132.33600000000001</v>
      </c>
      <c r="AD7">
        <v>6</v>
      </c>
      <c r="AE7">
        <v>114.47839999999999</v>
      </c>
      <c r="AF7">
        <v>114.47839999999999</v>
      </c>
      <c r="AG7">
        <v>114.47839999999999</v>
      </c>
      <c r="AH7">
        <v>114.47839999999999</v>
      </c>
      <c r="AI7">
        <v>114.47839999999999</v>
      </c>
      <c r="AJ7">
        <v>2.9842</v>
      </c>
      <c r="AK7">
        <v>2.9842</v>
      </c>
      <c r="AL7">
        <v>1157.6171999999999</v>
      </c>
      <c r="AM7">
        <v>1082.3956000000001</v>
      </c>
      <c r="AN7">
        <v>1039.1666</v>
      </c>
      <c r="AO7">
        <v>895.4348</v>
      </c>
      <c r="AP7">
        <v>1025.4712</v>
      </c>
      <c r="AQ7">
        <v>971.3546</v>
      </c>
      <c r="AR7">
        <v>955.24570000000006</v>
      </c>
      <c r="AS7">
        <v>940.26649999999995</v>
      </c>
      <c r="AT7">
        <v>925.02189999999996</v>
      </c>
      <c r="AU7">
        <v>915.46669999999995</v>
      </c>
      <c r="AV7">
        <v>906.49260000000004</v>
      </c>
      <c r="AW7">
        <v>894.1182</v>
      </c>
      <c r="AX7">
        <v>15.8</v>
      </c>
      <c r="AY7">
        <v>17.2</v>
      </c>
      <c r="AZ7">
        <v>32.347700000000003</v>
      </c>
      <c r="BA7">
        <v>21.835799999999999</v>
      </c>
      <c r="BB7">
        <v>14.6364</v>
      </c>
      <c r="BC7">
        <v>10.5945</v>
      </c>
      <c r="BD7">
        <v>7.7939999999999996</v>
      </c>
      <c r="BE7">
        <v>5.8133999999999997</v>
      </c>
      <c r="BF7">
        <v>4.3640999999999996</v>
      </c>
      <c r="BG7">
        <v>3.5996000000000001</v>
      </c>
      <c r="BH7">
        <v>3.6244000000000001</v>
      </c>
      <c r="BI7">
        <v>99.7</v>
      </c>
      <c r="BJ7">
        <v>140.80000000000001</v>
      </c>
      <c r="BK7">
        <v>149.69999999999999</v>
      </c>
      <c r="BL7">
        <v>205.79</v>
      </c>
      <c r="BM7">
        <v>210.38</v>
      </c>
      <c r="BN7">
        <v>287.85000000000002</v>
      </c>
      <c r="BO7">
        <v>284.87</v>
      </c>
      <c r="BP7">
        <v>394.07</v>
      </c>
      <c r="BQ7">
        <v>387.5</v>
      </c>
      <c r="BR7">
        <v>536.09</v>
      </c>
      <c r="BS7">
        <v>512.79999999999995</v>
      </c>
      <c r="BT7">
        <v>712.14</v>
      </c>
      <c r="BU7">
        <v>630.04</v>
      </c>
      <c r="BV7">
        <v>869.89</v>
      </c>
      <c r="BW7">
        <v>50</v>
      </c>
      <c r="BX7">
        <v>46.8</v>
      </c>
      <c r="BY7">
        <v>29.081600000000002</v>
      </c>
      <c r="BZ7">
        <v>2.2909090000000001</v>
      </c>
      <c r="CA7">
        <v>2.1078000000000001</v>
      </c>
      <c r="CB7">
        <v>2.1078000000000001</v>
      </c>
      <c r="CC7">
        <v>0.31769999999999998</v>
      </c>
      <c r="CD7">
        <v>2.1078000000000001</v>
      </c>
      <c r="CE7">
        <v>2103372</v>
      </c>
      <c r="CF7">
        <v>2</v>
      </c>
      <c r="CI7">
        <v>3.8142999999999998</v>
      </c>
      <c r="CJ7">
        <v>6.6029</v>
      </c>
      <c r="CK7">
        <v>8.0206999999999997</v>
      </c>
      <c r="CL7">
        <v>9.6150000000000002</v>
      </c>
      <c r="CM7">
        <v>11.096399999999999</v>
      </c>
      <c r="CN7">
        <v>14.461399999999999</v>
      </c>
      <c r="CO7">
        <v>4.3339999999999996</v>
      </c>
      <c r="CP7">
        <v>7.2359999999999998</v>
      </c>
      <c r="CQ7">
        <v>9.1140000000000008</v>
      </c>
      <c r="CR7">
        <v>10.85</v>
      </c>
      <c r="CS7">
        <v>12.814</v>
      </c>
      <c r="CT7">
        <v>16.954000000000001</v>
      </c>
      <c r="CU7">
        <v>25.002500000000001</v>
      </c>
      <c r="CV7">
        <v>25.065300000000001</v>
      </c>
      <c r="CW7">
        <v>25.055099999999999</v>
      </c>
      <c r="CX7">
        <v>25.185099999999998</v>
      </c>
      <c r="CY7">
        <v>24.927900000000001</v>
      </c>
      <c r="CZ7">
        <v>24.819400000000002</v>
      </c>
      <c r="DB7">
        <v>15680</v>
      </c>
      <c r="DC7">
        <v>813</v>
      </c>
      <c r="DD7">
        <v>6</v>
      </c>
      <c r="DF7" t="s">
        <v>531</v>
      </c>
      <c r="DG7">
        <v>356</v>
      </c>
      <c r="DH7">
        <v>1297</v>
      </c>
      <c r="DI7">
        <v>8</v>
      </c>
      <c r="DJ7">
        <v>8</v>
      </c>
      <c r="DK7">
        <v>35</v>
      </c>
      <c r="DL7">
        <v>22.799999</v>
      </c>
      <c r="DM7">
        <v>2.2909090000000001</v>
      </c>
      <c r="DN7">
        <v>1648.1357</v>
      </c>
      <c r="DO7">
        <v>1563.85</v>
      </c>
      <c r="DP7">
        <v>1415.0286000000001</v>
      </c>
      <c r="DQ7">
        <v>1311.3429000000001</v>
      </c>
      <c r="DR7">
        <v>1231.4000000000001</v>
      </c>
      <c r="DS7">
        <v>1191.9429</v>
      </c>
      <c r="DT7">
        <v>1039.9000000000001</v>
      </c>
      <c r="DU7">
        <v>49.767899999999997</v>
      </c>
      <c r="DV7">
        <v>48.324300000000001</v>
      </c>
      <c r="DW7">
        <v>50.8521</v>
      </c>
      <c r="DX7">
        <v>50.465699999999998</v>
      </c>
      <c r="DY7">
        <v>50.259300000000003</v>
      </c>
      <c r="DZ7">
        <v>49.698599999999999</v>
      </c>
      <c r="EA7">
        <v>71.450699999999998</v>
      </c>
      <c r="EB7">
        <v>32.347700000000003</v>
      </c>
      <c r="EC7">
        <v>21.835799999999999</v>
      </c>
      <c r="ED7">
        <v>14.6364</v>
      </c>
      <c r="EE7">
        <v>10.5945</v>
      </c>
      <c r="EF7">
        <v>7.7939999999999996</v>
      </c>
      <c r="EG7">
        <v>5.8133999999999997</v>
      </c>
      <c r="EH7">
        <v>4.3640999999999996</v>
      </c>
      <c r="EI7">
        <v>3.5996000000000001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1.5128000000000001E-2</v>
      </c>
      <c r="EY7">
        <v>1.2238000000000001E-2</v>
      </c>
      <c r="EZ7">
        <v>1.0495000000000001E-2</v>
      </c>
      <c r="FA7">
        <v>9.3539999999999995E-3</v>
      </c>
      <c r="FB7">
        <v>9.1219999999999999E-3</v>
      </c>
      <c r="FC7">
        <v>5.489E-3</v>
      </c>
      <c r="FD7">
        <v>4.7489999999999997E-3</v>
      </c>
      <c r="FE7">
        <v>-5.4100000000000003E-4</v>
      </c>
      <c r="FF7">
        <v>-1.8320000000000001E-3</v>
      </c>
      <c r="FG7">
        <v>-4.9389999999999998E-3</v>
      </c>
      <c r="FH7">
        <v>-3.4290000000000002E-3</v>
      </c>
      <c r="FI7">
        <v>-5.0610000000000004E-3</v>
      </c>
      <c r="FJ7">
        <v>-1.572E-3</v>
      </c>
      <c r="FK7">
        <v>-1.142E-3</v>
      </c>
      <c r="FL7">
        <v>7.9315999999999998E-2</v>
      </c>
      <c r="FM7">
        <v>7.6484999999999997E-2</v>
      </c>
      <c r="FN7">
        <v>7.4732999999999994E-2</v>
      </c>
      <c r="FO7">
        <v>7.1567000000000006E-2</v>
      </c>
      <c r="FP7">
        <v>7.5839000000000004E-2</v>
      </c>
      <c r="FQ7">
        <v>0.10106</v>
      </c>
      <c r="FR7">
        <v>9.5249E-2</v>
      </c>
      <c r="FS7">
        <v>-0.29765599999999998</v>
      </c>
      <c r="FT7">
        <v>-0.292985</v>
      </c>
      <c r="FU7">
        <v>-0.29065600000000003</v>
      </c>
      <c r="FV7">
        <v>-0.28914099999999998</v>
      </c>
      <c r="FW7">
        <v>-0.29356500000000002</v>
      </c>
      <c r="FX7">
        <v>-0.30412899999999998</v>
      </c>
      <c r="FY7">
        <v>-0.29672100000000001</v>
      </c>
      <c r="FZ7">
        <v>-1.3570690000000001</v>
      </c>
      <c r="GA7">
        <v>-1.3264819999999999</v>
      </c>
      <c r="GB7">
        <v>-1.311183</v>
      </c>
      <c r="GC7">
        <v>-1.301363</v>
      </c>
      <c r="GD7">
        <v>-1.3300879999999999</v>
      </c>
      <c r="GE7">
        <v>-1.397027</v>
      </c>
      <c r="GF7">
        <v>-1.348849</v>
      </c>
      <c r="GG7">
        <v>-0.48243999999999998</v>
      </c>
      <c r="GH7">
        <v>-0.43943500000000002</v>
      </c>
      <c r="GI7">
        <v>-0.42298799999999998</v>
      </c>
      <c r="GJ7">
        <v>-0.41467599999999999</v>
      </c>
      <c r="GK7">
        <v>-0.45950200000000002</v>
      </c>
      <c r="GL7">
        <v>-0.63328399999999996</v>
      </c>
      <c r="GM7">
        <v>-0.559612</v>
      </c>
      <c r="GN7">
        <v>-0.35663400000000001</v>
      </c>
      <c r="GO7">
        <v>-0.32730100000000001</v>
      </c>
      <c r="GP7">
        <v>-0.31294300000000003</v>
      </c>
      <c r="GQ7">
        <v>-0.30368499999999998</v>
      </c>
      <c r="GR7">
        <v>-0.331231</v>
      </c>
      <c r="GS7">
        <v>-0.39718199999999998</v>
      </c>
      <c r="GT7">
        <v>-0.35156799999999999</v>
      </c>
      <c r="GU7">
        <v>0.40648600000000001</v>
      </c>
      <c r="GV7">
        <v>0.37245299999999998</v>
      </c>
      <c r="GW7">
        <v>0.341721</v>
      </c>
      <c r="GX7">
        <v>0.28018500000000002</v>
      </c>
      <c r="GY7">
        <v>0.45039800000000002</v>
      </c>
      <c r="GZ7">
        <v>0.36157299999999998</v>
      </c>
      <c r="HA7">
        <v>0.31364199999999998</v>
      </c>
      <c r="HB7">
        <v>-5</v>
      </c>
      <c r="HC7">
        <v>-5</v>
      </c>
      <c r="HD7">
        <v>-5</v>
      </c>
      <c r="HE7">
        <v>-5</v>
      </c>
      <c r="HF7">
        <v>10</v>
      </c>
      <c r="HG7">
        <v>-10</v>
      </c>
      <c r="HH7">
        <v>10</v>
      </c>
      <c r="HI7">
        <v>-1.998353</v>
      </c>
      <c r="HJ7">
        <v>-1.9704429999999999</v>
      </c>
      <c r="HK7">
        <v>-1.9571860000000001</v>
      </c>
      <c r="HL7">
        <v>-1.948453</v>
      </c>
      <c r="HM7">
        <v>-1.9755769999999999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738.36900000000003</v>
      </c>
      <c r="HX7">
        <v>0</v>
      </c>
      <c r="HZ7">
        <v>738.23699999999997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761.63300000000004</v>
      </c>
      <c r="IJ7">
        <v>0</v>
      </c>
      <c r="IL7">
        <v>761.77300000000002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772.48299999999995</v>
      </c>
      <c r="IV7">
        <v>0</v>
      </c>
      <c r="IX7">
        <v>772.37400000000002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780.46100000000001</v>
      </c>
      <c r="JH7">
        <v>0</v>
      </c>
      <c r="JJ7">
        <v>780.37699999999995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753.904</v>
      </c>
      <c r="JT7">
        <v>0</v>
      </c>
      <c r="JV7">
        <v>753.85699999999997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737.06899999999996</v>
      </c>
      <c r="KF7">
        <v>0.10199999999999999</v>
      </c>
      <c r="KH7">
        <v>737.08299999999997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770.73</v>
      </c>
      <c r="KR7">
        <v>2.5000000000000001E-2</v>
      </c>
      <c r="KT7">
        <v>770.73099999999999</v>
      </c>
      <c r="KU7">
        <v>2.5000000000000001E-2</v>
      </c>
      <c r="KV7">
        <v>130.7235311812</v>
      </c>
      <c r="KW7">
        <v>119.61106724999999</v>
      </c>
      <c r="KX7">
        <v>105.74933236379999</v>
      </c>
      <c r="KY7">
        <v>93.84887732430002</v>
      </c>
      <c r="KZ7">
        <v>93.388144600000018</v>
      </c>
      <c r="LA7">
        <v>120.457749474</v>
      </c>
      <c r="LB7">
        <v>99.049435100000011</v>
      </c>
      <c r="LC7">
        <v>0</v>
      </c>
      <c r="LD7">
        <v>0</v>
      </c>
      <c r="LE7">
        <v>0</v>
      </c>
      <c r="LF7">
        <v>0</v>
      </c>
      <c r="LG7">
        <v>0</v>
      </c>
      <c r="LH7">
        <v>-30.8995064</v>
      </c>
      <c r="LI7">
        <v>-7.5367134</v>
      </c>
      <c r="LJ7">
        <v>-19.795565503000002</v>
      </c>
      <c r="LK7">
        <v>-13.803371692000001</v>
      </c>
      <c r="LL7">
        <v>-7.284932748000001</v>
      </c>
      <c r="LM7">
        <v>-7.7105757749999997</v>
      </c>
      <c r="LN7">
        <v>-5.4014873679999997</v>
      </c>
      <c r="LO7">
        <v>-5.4721547590000004</v>
      </c>
      <c r="LP7">
        <v>-4.8652983429999992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9.9917650000000009</v>
      </c>
      <c r="LY7">
        <v>9.8522149999999993</v>
      </c>
      <c r="LZ7">
        <v>9.7859300000000005</v>
      </c>
      <c r="MA7">
        <v>9.7422649999999997</v>
      </c>
      <c r="MB7">
        <v>-19.755769999999998</v>
      </c>
      <c r="MC7">
        <v>0</v>
      </c>
      <c r="MD7">
        <v>0</v>
      </c>
      <c r="ME7">
        <v>-24.010025675999998</v>
      </c>
      <c r="MF7">
        <v>-21.235388770500002</v>
      </c>
      <c r="MG7">
        <v>-21.509828074799998</v>
      </c>
      <c r="MH7">
        <v>-20.926914613199997</v>
      </c>
      <c r="MI7">
        <v>-23.094248868600001</v>
      </c>
      <c r="MJ7">
        <v>-31.473328202399998</v>
      </c>
      <c r="MK7">
        <v>-39.9846691284</v>
      </c>
      <c r="ML7">
        <v>96.909705002199999</v>
      </c>
      <c r="MM7">
        <v>94.424521787499998</v>
      </c>
      <c r="MN7">
        <v>86.740501540999986</v>
      </c>
      <c r="MO7">
        <v>74.95365193610003</v>
      </c>
      <c r="MP7">
        <v>45.13663836340001</v>
      </c>
      <c r="MQ7">
        <v>52.612760112599986</v>
      </c>
      <c r="MR7">
        <v>46.662754228600008</v>
      </c>
    </row>
    <row r="8" spans="1:356" x14ac:dyDescent="0.25">
      <c r="A8">
        <v>167</v>
      </c>
      <c r="B8" t="s">
        <v>389</v>
      </c>
      <c r="C8" s="3">
        <v>42837.631736111114</v>
      </c>
      <c r="D8">
        <v>60.694000000000003</v>
      </c>
      <c r="E8">
        <v>59.905300000000004</v>
      </c>
      <c r="F8">
        <v>52</v>
      </c>
      <c r="G8">
        <v>52</v>
      </c>
      <c r="H8">
        <v>1.0895999999999999</v>
      </c>
      <c r="I8">
        <v>631.05920000000003</v>
      </c>
      <c r="J8">
        <v>23470</v>
      </c>
      <c r="K8">
        <v>28</v>
      </c>
      <c r="L8">
        <v>139006</v>
      </c>
      <c r="M8">
        <v>139014</v>
      </c>
      <c r="N8">
        <v>139188</v>
      </c>
      <c r="O8">
        <v>139196</v>
      </c>
      <c r="P8">
        <v>139345</v>
      </c>
      <c r="Q8">
        <v>139352</v>
      </c>
      <c r="R8">
        <v>221044</v>
      </c>
      <c r="S8">
        <v>221051</v>
      </c>
      <c r="T8">
        <v>220889</v>
      </c>
      <c r="U8">
        <v>220897</v>
      </c>
      <c r="V8">
        <v>215624</v>
      </c>
      <c r="W8">
        <v>215616</v>
      </c>
      <c r="X8">
        <v>215863</v>
      </c>
      <c r="Y8">
        <v>215954</v>
      </c>
      <c r="Z8">
        <v>293373</v>
      </c>
      <c r="AA8">
        <v>293407</v>
      </c>
      <c r="AB8">
        <v>1317.75</v>
      </c>
      <c r="AC8">
        <v>155.96600000000001</v>
      </c>
      <c r="AD8">
        <v>6</v>
      </c>
      <c r="AE8">
        <v>114.95950000000001</v>
      </c>
      <c r="AF8">
        <v>114.95950000000001</v>
      </c>
      <c r="AG8">
        <v>114.95950000000001</v>
      </c>
      <c r="AH8">
        <v>114.95950000000001</v>
      </c>
      <c r="AI8">
        <v>114.95950000000001</v>
      </c>
      <c r="AJ8">
        <v>3.4651999999999998</v>
      </c>
      <c r="AK8">
        <v>3.4651999999999998</v>
      </c>
      <c r="AL8">
        <v>1145.8984</v>
      </c>
      <c r="AM8">
        <v>1083.0508</v>
      </c>
      <c r="AN8">
        <v>1038.5</v>
      </c>
      <c r="AO8">
        <v>898.70180000000005</v>
      </c>
      <c r="AP8">
        <v>1022.9496</v>
      </c>
      <c r="AQ8">
        <v>969.82929999999999</v>
      </c>
      <c r="AR8">
        <v>954.22379999999998</v>
      </c>
      <c r="AS8">
        <v>939.52189999999996</v>
      </c>
      <c r="AT8">
        <v>924.81150000000002</v>
      </c>
      <c r="AU8">
        <v>915.41499999999996</v>
      </c>
      <c r="AV8">
        <v>906.46540000000005</v>
      </c>
      <c r="AW8">
        <v>894.4787</v>
      </c>
      <c r="AX8">
        <v>15.8</v>
      </c>
      <c r="AY8">
        <v>17.399999999999999</v>
      </c>
      <c r="AZ8">
        <v>32.459200000000003</v>
      </c>
      <c r="BA8">
        <v>21.933299999999999</v>
      </c>
      <c r="BB8">
        <v>14.5688</v>
      </c>
      <c r="BC8">
        <v>10.549899999999999</v>
      </c>
      <c r="BD8">
        <v>7.7484999999999999</v>
      </c>
      <c r="BE8">
        <v>5.7881</v>
      </c>
      <c r="BF8">
        <v>4.3810000000000002</v>
      </c>
      <c r="BG8">
        <v>3.5996999999999999</v>
      </c>
      <c r="BH8">
        <v>3.6278999999999999</v>
      </c>
      <c r="BI8">
        <v>99.92</v>
      </c>
      <c r="BJ8">
        <v>139.16</v>
      </c>
      <c r="BK8">
        <v>150.26</v>
      </c>
      <c r="BL8">
        <v>206.38</v>
      </c>
      <c r="BM8">
        <v>210.53</v>
      </c>
      <c r="BN8">
        <v>288.22000000000003</v>
      </c>
      <c r="BO8">
        <v>285.16000000000003</v>
      </c>
      <c r="BP8">
        <v>394.32</v>
      </c>
      <c r="BQ8">
        <v>387.13</v>
      </c>
      <c r="BR8">
        <v>533.02</v>
      </c>
      <c r="BS8">
        <v>512.34</v>
      </c>
      <c r="BT8">
        <v>702.64</v>
      </c>
      <c r="BU8">
        <v>630.5</v>
      </c>
      <c r="BV8">
        <v>860.96</v>
      </c>
      <c r="BW8">
        <v>49.2</v>
      </c>
      <c r="BX8">
        <v>46.8</v>
      </c>
      <c r="BY8">
        <v>27.2912</v>
      </c>
      <c r="BZ8">
        <v>1.572727</v>
      </c>
      <c r="CA8">
        <v>1.3689</v>
      </c>
      <c r="CB8">
        <v>1.3689</v>
      </c>
      <c r="CC8">
        <v>-0.26889999999999997</v>
      </c>
      <c r="CD8">
        <v>1.3689</v>
      </c>
      <c r="CE8">
        <v>2103372</v>
      </c>
      <c r="CF8">
        <v>1</v>
      </c>
      <c r="CI8">
        <v>3.7936000000000001</v>
      </c>
      <c r="CJ8">
        <v>6.7907000000000002</v>
      </c>
      <c r="CK8">
        <v>8.09</v>
      </c>
      <c r="CL8">
        <v>9.6920999999999999</v>
      </c>
      <c r="CM8">
        <v>11.2593</v>
      </c>
      <c r="CN8">
        <v>14.29</v>
      </c>
      <c r="CO8">
        <v>4.0940000000000003</v>
      </c>
      <c r="CP8">
        <v>7.1159999999999997</v>
      </c>
      <c r="CQ8">
        <v>8.8320000000000007</v>
      </c>
      <c r="CR8">
        <v>11.696</v>
      </c>
      <c r="CS8">
        <v>11.486000000000001</v>
      </c>
      <c r="CT8">
        <v>16.616</v>
      </c>
      <c r="CU8">
        <v>25.0181</v>
      </c>
      <c r="CV8">
        <v>24.975300000000001</v>
      </c>
      <c r="CW8">
        <v>25.000599999999999</v>
      </c>
      <c r="CX8">
        <v>24.895099999999999</v>
      </c>
      <c r="CY8">
        <v>25.058900000000001</v>
      </c>
      <c r="CZ8">
        <v>24.972899999999999</v>
      </c>
      <c r="DB8">
        <v>15680</v>
      </c>
      <c r="DC8">
        <v>813</v>
      </c>
      <c r="DD8">
        <v>7</v>
      </c>
      <c r="DF8" t="s">
        <v>531</v>
      </c>
      <c r="DG8">
        <v>356</v>
      </c>
      <c r="DH8">
        <v>1297</v>
      </c>
      <c r="DI8">
        <v>8</v>
      </c>
      <c r="DJ8">
        <v>8</v>
      </c>
      <c r="DK8">
        <v>35</v>
      </c>
      <c r="DL8">
        <v>26.799999</v>
      </c>
      <c r="DM8">
        <v>1.572727</v>
      </c>
      <c r="DN8">
        <v>1640.6357</v>
      </c>
      <c r="DO8">
        <v>1572.7786000000001</v>
      </c>
      <c r="DP8">
        <v>1402.9429</v>
      </c>
      <c r="DQ8">
        <v>1320.0286000000001</v>
      </c>
      <c r="DR8">
        <v>1232.7786000000001</v>
      </c>
      <c r="DS8">
        <v>1156.1857</v>
      </c>
      <c r="DT8">
        <v>1060.7715000000001</v>
      </c>
      <c r="DU8">
        <v>52.000700000000002</v>
      </c>
      <c r="DV8">
        <v>51.471400000000003</v>
      </c>
      <c r="DW8">
        <v>55.063600000000001</v>
      </c>
      <c r="DX8">
        <v>54.057099999999998</v>
      </c>
      <c r="DY8">
        <v>49.779299999999999</v>
      </c>
      <c r="DZ8">
        <v>45.516399999999997</v>
      </c>
      <c r="EA8">
        <v>67.921400000000006</v>
      </c>
      <c r="EB8">
        <v>32.459200000000003</v>
      </c>
      <c r="EC8">
        <v>21.933299999999999</v>
      </c>
      <c r="ED8">
        <v>14.5688</v>
      </c>
      <c r="EE8">
        <v>10.549899999999999</v>
      </c>
      <c r="EF8">
        <v>7.7484999999999999</v>
      </c>
      <c r="EG8">
        <v>5.7881</v>
      </c>
      <c r="EH8">
        <v>4.3810000000000002</v>
      </c>
      <c r="EI8">
        <v>3.5996999999999999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1.6719000000000001E-2</v>
      </c>
      <c r="EY8">
        <v>1.3285E-2</v>
      </c>
      <c r="EZ8">
        <v>1.1207E-2</v>
      </c>
      <c r="FA8">
        <v>9.3779999999999992E-3</v>
      </c>
      <c r="FB8">
        <v>9.2849999999999999E-3</v>
      </c>
      <c r="FC8">
        <v>6.3169999999999997E-3</v>
      </c>
      <c r="FD8">
        <v>5.4390000000000003E-3</v>
      </c>
      <c r="FE8">
        <v>-5.3899999999999998E-4</v>
      </c>
      <c r="FF8">
        <v>-1.8370000000000001E-3</v>
      </c>
      <c r="FG8">
        <v>-4.9360000000000003E-3</v>
      </c>
      <c r="FH8">
        <v>-3.418E-3</v>
      </c>
      <c r="FI8">
        <v>-4.9379999999999997E-3</v>
      </c>
      <c r="FJ8">
        <v>-1.1999999999999999E-3</v>
      </c>
      <c r="FK8">
        <v>-8.4000000000000003E-4</v>
      </c>
      <c r="FL8">
        <v>7.9309000000000004E-2</v>
      </c>
      <c r="FM8">
        <v>7.6477000000000003E-2</v>
      </c>
      <c r="FN8">
        <v>7.4730000000000005E-2</v>
      </c>
      <c r="FO8">
        <v>7.1558999999999998E-2</v>
      </c>
      <c r="FP8">
        <v>7.5836000000000001E-2</v>
      </c>
      <c r="FQ8">
        <v>0.101065</v>
      </c>
      <c r="FR8">
        <v>9.5225000000000004E-2</v>
      </c>
      <c r="FS8">
        <v>-0.29770000000000002</v>
      </c>
      <c r="FT8">
        <v>-0.29305199999999998</v>
      </c>
      <c r="FU8">
        <v>-0.29065800000000003</v>
      </c>
      <c r="FV8">
        <v>-0.28920699999999999</v>
      </c>
      <c r="FW8">
        <v>-0.293626</v>
      </c>
      <c r="FX8">
        <v>-0.303975</v>
      </c>
      <c r="FY8">
        <v>-0.29677599999999998</v>
      </c>
      <c r="FZ8">
        <v>-1.356565</v>
      </c>
      <c r="GA8">
        <v>-1.3261499999999999</v>
      </c>
      <c r="GB8">
        <v>-1.310433</v>
      </c>
      <c r="GC8">
        <v>-1.301023</v>
      </c>
      <c r="GD8">
        <v>-1.330498</v>
      </c>
      <c r="GE8">
        <v>-1.393637</v>
      </c>
      <c r="GF8">
        <v>-1.347008</v>
      </c>
      <c r="GG8">
        <v>-0.48245199999999999</v>
      </c>
      <c r="GH8">
        <v>-0.439388</v>
      </c>
      <c r="GI8">
        <v>-0.42310799999999998</v>
      </c>
      <c r="GJ8">
        <v>-0.414628</v>
      </c>
      <c r="GK8">
        <v>-0.45963199999999999</v>
      </c>
      <c r="GL8">
        <v>-0.63368899999999995</v>
      </c>
      <c r="GM8">
        <v>-0.55926699999999996</v>
      </c>
      <c r="GN8">
        <v>-0.356769</v>
      </c>
      <c r="GO8">
        <v>-0.32755299999999998</v>
      </c>
      <c r="GP8">
        <v>-0.31281999999999999</v>
      </c>
      <c r="GQ8">
        <v>-0.30393199999999998</v>
      </c>
      <c r="GR8">
        <v>-0.33110299999999998</v>
      </c>
      <c r="GS8">
        <v>-0.39666000000000001</v>
      </c>
      <c r="GT8">
        <v>-0.35226400000000002</v>
      </c>
      <c r="GU8">
        <v>0.40652199999999999</v>
      </c>
      <c r="GV8">
        <v>0.37227500000000002</v>
      </c>
      <c r="GW8">
        <v>0.341812</v>
      </c>
      <c r="GX8">
        <v>0.28018900000000002</v>
      </c>
      <c r="GY8">
        <v>0.450768</v>
      </c>
      <c r="GZ8">
        <v>0.36257499999999998</v>
      </c>
      <c r="HA8">
        <v>0.31389299999999998</v>
      </c>
      <c r="HB8">
        <v>-10</v>
      </c>
      <c r="HC8">
        <v>-10</v>
      </c>
      <c r="HD8">
        <v>-10</v>
      </c>
      <c r="HE8">
        <v>-10</v>
      </c>
      <c r="HF8">
        <v>5</v>
      </c>
      <c r="HG8">
        <v>-20</v>
      </c>
      <c r="HH8">
        <v>20</v>
      </c>
      <c r="HI8">
        <v>-1.9981230000000001</v>
      </c>
      <c r="HJ8">
        <v>-1.9702170000000001</v>
      </c>
      <c r="HK8">
        <v>-1.956971</v>
      </c>
      <c r="HL8">
        <v>-1.948253</v>
      </c>
      <c r="HM8">
        <v>-1.9758100000000001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738.36900000000003</v>
      </c>
      <c r="HX8">
        <v>0</v>
      </c>
      <c r="HZ8">
        <v>738.23699999999997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761.63300000000004</v>
      </c>
      <c r="IJ8">
        <v>0</v>
      </c>
      <c r="IL8">
        <v>761.77300000000002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772.48299999999995</v>
      </c>
      <c r="IV8">
        <v>0</v>
      </c>
      <c r="IX8">
        <v>772.37400000000002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780.46100000000001</v>
      </c>
      <c r="JH8">
        <v>0</v>
      </c>
      <c r="JJ8">
        <v>780.37699999999995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753.904</v>
      </c>
      <c r="JT8">
        <v>0</v>
      </c>
      <c r="JV8">
        <v>753.85699999999997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737.06899999999996</v>
      </c>
      <c r="KF8">
        <v>0.10199999999999999</v>
      </c>
      <c r="KH8">
        <v>737.08299999999997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770.73</v>
      </c>
      <c r="KR8">
        <v>2.5000000000000001E-2</v>
      </c>
      <c r="KT8">
        <v>770.73099999999999</v>
      </c>
      <c r="KU8">
        <v>2.5000000000000001E-2</v>
      </c>
      <c r="KV8">
        <v>130.11717673130002</v>
      </c>
      <c r="KW8">
        <v>120.28138899220001</v>
      </c>
      <c r="KX8">
        <v>104.84192291700001</v>
      </c>
      <c r="KY8">
        <v>94.459926587400005</v>
      </c>
      <c r="KZ8">
        <v>93.488997909600002</v>
      </c>
      <c r="LA8">
        <v>116.8499077705</v>
      </c>
      <c r="LB8">
        <v>101.01196608750001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-30.883859999999999</v>
      </c>
      <c r="LI8">
        <v>-7.538110399999999</v>
      </c>
      <c r="LJ8">
        <v>-21.949221699999999</v>
      </c>
      <c r="LK8">
        <v>-15.181765199999999</v>
      </c>
      <c r="LL8">
        <v>-8.2177253429999997</v>
      </c>
      <c r="LM8">
        <v>-7.7540970799999993</v>
      </c>
      <c r="LN8">
        <v>-5.7836748060000005</v>
      </c>
      <c r="LO8">
        <v>-7.1312405290000003</v>
      </c>
      <c r="LP8">
        <v>-6.1948897920000014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19.98123</v>
      </c>
      <c r="LY8">
        <v>19.702170000000002</v>
      </c>
      <c r="LZ8">
        <v>19.569710000000001</v>
      </c>
      <c r="MA8">
        <v>19.482530000000001</v>
      </c>
      <c r="MB8">
        <v>-9.8790499999999994</v>
      </c>
      <c r="MC8">
        <v>0</v>
      </c>
      <c r="MD8">
        <v>0</v>
      </c>
      <c r="ME8">
        <v>-25.0878417164</v>
      </c>
      <c r="MF8">
        <v>-22.6159155032</v>
      </c>
      <c r="MG8">
        <v>-23.297849668799998</v>
      </c>
      <c r="MH8">
        <v>-22.4135872588</v>
      </c>
      <c r="MI8">
        <v>-22.880159217599999</v>
      </c>
      <c r="MJ8">
        <v>-28.843241999599996</v>
      </c>
      <c r="MK8">
        <v>-37.986197613800002</v>
      </c>
      <c r="ML8">
        <v>103.06134331490003</v>
      </c>
      <c r="MM8">
        <v>102.18587828900002</v>
      </c>
      <c r="MN8">
        <v>92.89605790520001</v>
      </c>
      <c r="MO8">
        <v>83.774772248600016</v>
      </c>
      <c r="MP8">
        <v>54.946113885999992</v>
      </c>
      <c r="MQ8">
        <v>49.991565241900005</v>
      </c>
      <c r="MR8">
        <v>49.29276828170002</v>
      </c>
    </row>
    <row r="9" spans="1:356" x14ac:dyDescent="0.25">
      <c r="A9">
        <v>167</v>
      </c>
      <c r="B9" t="s">
        <v>390</v>
      </c>
      <c r="C9" s="3">
        <v>42837.633159722223</v>
      </c>
      <c r="D9">
        <v>59.8324</v>
      </c>
      <c r="E9">
        <v>59.456600000000002</v>
      </c>
      <c r="F9">
        <v>71</v>
      </c>
      <c r="G9">
        <v>54</v>
      </c>
      <c r="H9">
        <v>1.1747000000000001</v>
      </c>
      <c r="I9">
        <v>576.2011</v>
      </c>
      <c r="J9">
        <v>25885</v>
      </c>
      <c r="K9">
        <v>28</v>
      </c>
      <c r="L9">
        <v>139006</v>
      </c>
      <c r="M9">
        <v>139014</v>
      </c>
      <c r="N9">
        <v>139188</v>
      </c>
      <c r="O9">
        <v>139196</v>
      </c>
      <c r="P9">
        <v>139345</v>
      </c>
      <c r="Q9">
        <v>139352</v>
      </c>
      <c r="R9">
        <v>221044</v>
      </c>
      <c r="S9">
        <v>221051</v>
      </c>
      <c r="T9">
        <v>220889</v>
      </c>
      <c r="U9">
        <v>220897</v>
      </c>
      <c r="V9">
        <v>215624</v>
      </c>
      <c r="W9">
        <v>215616</v>
      </c>
      <c r="X9">
        <v>215863</v>
      </c>
      <c r="Y9">
        <v>215954</v>
      </c>
      <c r="Z9">
        <v>293373</v>
      </c>
      <c r="AA9">
        <v>293407</v>
      </c>
      <c r="AB9">
        <v>1317.75</v>
      </c>
      <c r="AC9">
        <v>207.988</v>
      </c>
      <c r="AD9">
        <v>6</v>
      </c>
      <c r="AE9">
        <v>115.37690000000001</v>
      </c>
      <c r="AF9">
        <v>115.37690000000001</v>
      </c>
      <c r="AG9">
        <v>115.37690000000001</v>
      </c>
      <c r="AH9">
        <v>115.37690000000001</v>
      </c>
      <c r="AI9">
        <v>115.37690000000001</v>
      </c>
      <c r="AJ9">
        <v>3.8826999999999998</v>
      </c>
      <c r="AK9">
        <v>3.8826999999999998</v>
      </c>
      <c r="AL9">
        <v>1133.0078000000001</v>
      </c>
      <c r="AM9">
        <v>1075.9349</v>
      </c>
      <c r="AN9">
        <v>1033.1666</v>
      </c>
      <c r="AO9">
        <v>884.08590000000004</v>
      </c>
      <c r="AP9">
        <v>1027.5328</v>
      </c>
      <c r="AQ9">
        <v>971.44380000000001</v>
      </c>
      <c r="AR9">
        <v>954.19759999999997</v>
      </c>
      <c r="AS9">
        <v>937.95240000000001</v>
      </c>
      <c r="AT9">
        <v>921.02260000000001</v>
      </c>
      <c r="AU9">
        <v>910.58500000000004</v>
      </c>
      <c r="AV9">
        <v>900.7912</v>
      </c>
      <c r="AW9">
        <v>888.11580000000004</v>
      </c>
      <c r="AX9">
        <v>16.399999999999999</v>
      </c>
      <c r="AY9">
        <v>17.399999999999999</v>
      </c>
      <c r="AZ9">
        <v>32.596200000000003</v>
      </c>
      <c r="BA9">
        <v>22.363499999999998</v>
      </c>
      <c r="BB9">
        <v>15.235200000000001</v>
      </c>
      <c r="BC9">
        <v>11.208399999999999</v>
      </c>
      <c r="BD9">
        <v>8.4492999999999991</v>
      </c>
      <c r="BE9">
        <v>6.4099000000000004</v>
      </c>
      <c r="BF9">
        <v>4.8821000000000003</v>
      </c>
      <c r="BG9">
        <v>4.1033999999999997</v>
      </c>
      <c r="BH9">
        <v>4.1288</v>
      </c>
      <c r="BI9">
        <v>93.73</v>
      </c>
      <c r="BJ9">
        <v>138.6</v>
      </c>
      <c r="BK9">
        <v>138.80000000000001</v>
      </c>
      <c r="BL9">
        <v>201.74</v>
      </c>
      <c r="BM9">
        <v>190.25</v>
      </c>
      <c r="BN9">
        <v>276.5</v>
      </c>
      <c r="BO9">
        <v>252.47</v>
      </c>
      <c r="BP9">
        <v>367.99</v>
      </c>
      <c r="BQ9">
        <v>335.86</v>
      </c>
      <c r="BR9">
        <v>489.3</v>
      </c>
      <c r="BS9">
        <v>435.94</v>
      </c>
      <c r="BT9">
        <v>640.85</v>
      </c>
      <c r="BU9">
        <v>529.63</v>
      </c>
      <c r="BV9">
        <v>766.55</v>
      </c>
      <c r="BW9">
        <v>50</v>
      </c>
      <c r="BX9">
        <v>46.9</v>
      </c>
      <c r="BY9">
        <v>30.357099999999999</v>
      </c>
      <c r="BZ9">
        <v>0.02</v>
      </c>
      <c r="CA9">
        <v>-0.21160000000000001</v>
      </c>
      <c r="CB9">
        <v>2.5608</v>
      </c>
      <c r="CC9">
        <v>-0.33479999999999999</v>
      </c>
      <c r="CD9">
        <v>-0.21160000000000001</v>
      </c>
      <c r="CE9">
        <v>6213286</v>
      </c>
      <c r="CF9">
        <v>2</v>
      </c>
      <c r="CI9">
        <v>4.0193000000000003</v>
      </c>
      <c r="CJ9">
        <v>7.2413999999999996</v>
      </c>
      <c r="CK9">
        <v>8.6435999999999993</v>
      </c>
      <c r="CL9">
        <v>10.321400000000001</v>
      </c>
      <c r="CM9">
        <v>11.869300000000001</v>
      </c>
      <c r="CN9">
        <v>16.189299999999999</v>
      </c>
      <c r="CO9">
        <v>4.9192</v>
      </c>
      <c r="CP9">
        <v>8.3461999999999996</v>
      </c>
      <c r="CQ9">
        <v>9.2462</v>
      </c>
      <c r="CR9">
        <v>11.7692</v>
      </c>
      <c r="CS9">
        <v>12.736499999999999</v>
      </c>
      <c r="CT9">
        <v>18.459599999999998</v>
      </c>
      <c r="CU9">
        <v>24.837299999999999</v>
      </c>
      <c r="CV9">
        <v>24.934100000000001</v>
      </c>
      <c r="CW9">
        <v>25.069199999999999</v>
      </c>
      <c r="CX9">
        <v>24.959900000000001</v>
      </c>
      <c r="CY9">
        <v>25.010999999999999</v>
      </c>
      <c r="CZ9">
        <v>24.573499999999999</v>
      </c>
      <c r="DB9">
        <v>15680</v>
      </c>
      <c r="DC9">
        <v>813</v>
      </c>
      <c r="DD9">
        <v>8</v>
      </c>
      <c r="DF9" t="s">
        <v>530</v>
      </c>
      <c r="DG9">
        <v>406</v>
      </c>
      <c r="DH9">
        <v>1381</v>
      </c>
      <c r="DI9">
        <v>9</v>
      </c>
      <c r="DJ9">
        <v>5</v>
      </c>
      <c r="DK9">
        <v>35</v>
      </c>
      <c r="DL9">
        <v>32</v>
      </c>
      <c r="DM9">
        <v>0.02</v>
      </c>
      <c r="DN9">
        <v>1752.7643</v>
      </c>
      <c r="DO9">
        <v>1746.4784999999999</v>
      </c>
      <c r="DP9">
        <v>1548.6713999999999</v>
      </c>
      <c r="DQ9">
        <v>1421.0643</v>
      </c>
      <c r="DR9">
        <v>1359.5</v>
      </c>
      <c r="DS9">
        <v>1315.1071999999999</v>
      </c>
      <c r="DT9">
        <v>1228.6570999999999</v>
      </c>
      <c r="DU9">
        <v>53.545699999999997</v>
      </c>
      <c r="DV9">
        <v>51.221400000000003</v>
      </c>
      <c r="DW9">
        <v>51.234999999999999</v>
      </c>
      <c r="DX9">
        <v>53.363599999999998</v>
      </c>
      <c r="DY9">
        <v>53.302100000000003</v>
      </c>
      <c r="DZ9">
        <v>48.557099999999998</v>
      </c>
      <c r="EA9">
        <v>67.312899999999999</v>
      </c>
      <c r="EB9">
        <v>32.596200000000003</v>
      </c>
      <c r="EC9">
        <v>22.363499999999998</v>
      </c>
      <c r="ED9">
        <v>15.235200000000001</v>
      </c>
      <c r="EE9">
        <v>11.208399999999999</v>
      </c>
      <c r="EF9">
        <v>8.4492999999999991</v>
      </c>
      <c r="EG9">
        <v>6.4099000000000004</v>
      </c>
      <c r="EH9">
        <v>4.8821000000000003</v>
      </c>
      <c r="EI9">
        <v>4.1033999999999997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2.8320000000000001E-2</v>
      </c>
      <c r="EY9">
        <v>2.4376999999999999E-2</v>
      </c>
      <c r="EZ9">
        <v>2.1815999999999999E-2</v>
      </c>
      <c r="FA9">
        <v>1.6622999999999999E-2</v>
      </c>
      <c r="FB9">
        <v>1.7219999999999999E-2</v>
      </c>
      <c r="FC9">
        <v>1.3051999999999999E-2</v>
      </c>
      <c r="FD9">
        <v>1.1623E-2</v>
      </c>
      <c r="FE9">
        <v>-8.25E-4</v>
      </c>
      <c r="FF9">
        <v>-2.7520000000000001E-3</v>
      </c>
      <c r="FG9">
        <v>-7.4359999999999999E-3</v>
      </c>
      <c r="FH9">
        <v>-4.9129999999999998E-3</v>
      </c>
      <c r="FI9">
        <v>-6.8389999999999996E-3</v>
      </c>
      <c r="FJ9">
        <v>-5.0720000000000001E-3</v>
      </c>
      <c r="FK9">
        <v>-3.3210000000000002E-3</v>
      </c>
      <c r="FL9">
        <v>7.4772000000000005E-2</v>
      </c>
      <c r="FM9">
        <v>7.2087999999999999E-2</v>
      </c>
      <c r="FN9">
        <v>7.0440000000000003E-2</v>
      </c>
      <c r="FO9">
        <v>6.7459000000000005E-2</v>
      </c>
      <c r="FP9">
        <v>7.1483000000000005E-2</v>
      </c>
      <c r="FQ9">
        <v>9.5077999999999996E-2</v>
      </c>
      <c r="FR9">
        <v>8.9566999999999994E-2</v>
      </c>
      <c r="FS9">
        <v>-0.33504400000000001</v>
      </c>
      <c r="FT9">
        <v>-0.33002500000000001</v>
      </c>
      <c r="FU9">
        <v>-0.32738099999999998</v>
      </c>
      <c r="FV9">
        <v>-0.32558199999999998</v>
      </c>
      <c r="FW9">
        <v>-0.33075900000000003</v>
      </c>
      <c r="FX9">
        <v>-0.34211900000000001</v>
      </c>
      <c r="FY9">
        <v>-0.33416800000000002</v>
      </c>
      <c r="FZ9">
        <v>-1.321696</v>
      </c>
      <c r="GA9">
        <v>-1.293139</v>
      </c>
      <c r="GB9">
        <v>-1.27851</v>
      </c>
      <c r="GC9">
        <v>-1.2681070000000001</v>
      </c>
      <c r="GD9">
        <v>-1.298737</v>
      </c>
      <c r="GE9">
        <v>-1.3529009999999999</v>
      </c>
      <c r="GF9">
        <v>-1.3085960000000001</v>
      </c>
      <c r="GG9">
        <v>-0.55483800000000005</v>
      </c>
      <c r="GH9">
        <v>-0.504691</v>
      </c>
      <c r="GI9">
        <v>-0.48595300000000002</v>
      </c>
      <c r="GJ9">
        <v>-0.47658400000000001</v>
      </c>
      <c r="GK9">
        <v>-0.52791900000000003</v>
      </c>
      <c r="GL9">
        <v>-0.72852300000000003</v>
      </c>
      <c r="GM9">
        <v>-0.64240699999999995</v>
      </c>
      <c r="GN9">
        <v>-0.32190099999999999</v>
      </c>
      <c r="GO9">
        <v>-0.29661700000000002</v>
      </c>
      <c r="GP9">
        <v>-0.28336899999999998</v>
      </c>
      <c r="GQ9">
        <v>-0.27468799999999999</v>
      </c>
      <c r="GR9">
        <v>-0.29991899999999999</v>
      </c>
      <c r="GS9">
        <v>-0.35980299999999998</v>
      </c>
      <c r="GT9">
        <v>-0.32021500000000003</v>
      </c>
      <c r="GU9">
        <v>0.40165299999999998</v>
      </c>
      <c r="GV9">
        <v>0.36741099999999999</v>
      </c>
      <c r="GW9">
        <v>0.33641700000000002</v>
      </c>
      <c r="GX9">
        <v>0.27939799999999998</v>
      </c>
      <c r="GY9">
        <v>0.456127</v>
      </c>
      <c r="GZ9">
        <v>0.371112</v>
      </c>
      <c r="HA9">
        <v>0.32569700000000001</v>
      </c>
      <c r="HB9">
        <v>-15</v>
      </c>
      <c r="HC9">
        <v>-15</v>
      </c>
      <c r="HD9">
        <v>-15</v>
      </c>
      <c r="HE9">
        <v>-15</v>
      </c>
      <c r="HF9">
        <v>0</v>
      </c>
      <c r="HG9">
        <v>-30</v>
      </c>
      <c r="HH9">
        <v>30</v>
      </c>
      <c r="HI9">
        <v>-2.26688</v>
      </c>
      <c r="HJ9">
        <v>-2.2351329999999998</v>
      </c>
      <c r="HK9">
        <v>-2.220402</v>
      </c>
      <c r="HL9">
        <v>-2.210896</v>
      </c>
      <c r="HM9">
        <v>-2.2429199999999998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738.36900000000003</v>
      </c>
      <c r="HX9">
        <v>0</v>
      </c>
      <c r="HZ9">
        <v>738.23699999999997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761.63300000000004</v>
      </c>
      <c r="IJ9">
        <v>0</v>
      </c>
      <c r="IL9">
        <v>761.77300000000002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772.48299999999995</v>
      </c>
      <c r="IV9">
        <v>0</v>
      </c>
      <c r="IX9">
        <v>772.37400000000002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780.46100000000001</v>
      </c>
      <c r="JH9">
        <v>0</v>
      </c>
      <c r="JJ9">
        <v>780.37699999999995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753.904</v>
      </c>
      <c r="JT9">
        <v>0</v>
      </c>
      <c r="JV9">
        <v>753.85699999999997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737.06899999999996</v>
      </c>
      <c r="KF9">
        <v>0.10199999999999999</v>
      </c>
      <c r="KH9">
        <v>737.08299999999997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770.73</v>
      </c>
      <c r="KR9">
        <v>2.5000000000000001E-2</v>
      </c>
      <c r="KT9">
        <v>770.73099999999999</v>
      </c>
      <c r="KU9">
        <v>2.5000000000000001E-2</v>
      </c>
      <c r="KV9">
        <v>131.05769223960002</v>
      </c>
      <c r="KW9">
        <v>125.900142108</v>
      </c>
      <c r="KX9">
        <v>109.08841341599999</v>
      </c>
      <c r="KY9">
        <v>95.863576613700005</v>
      </c>
      <c r="KZ9">
        <v>97.181138500000003</v>
      </c>
      <c r="LA9">
        <v>125.03776236159999</v>
      </c>
      <c r="LB9">
        <v>110.04713047569999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-34.759290399999998</v>
      </c>
      <c r="LI9">
        <v>-8.4878672000000002</v>
      </c>
      <c r="LJ9">
        <v>-36.340031520000004</v>
      </c>
      <c r="LK9">
        <v>-27.964130875000002</v>
      </c>
      <c r="LL9">
        <v>-18.384973800000001</v>
      </c>
      <c r="LM9">
        <v>-14.849532969999998</v>
      </c>
      <c r="LN9">
        <v>-13.482188797000001</v>
      </c>
      <c r="LO9">
        <v>-10.796149979999999</v>
      </c>
      <c r="LP9">
        <v>-10.863963992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34.0032</v>
      </c>
      <c r="LY9">
        <v>33.526994999999999</v>
      </c>
      <c r="LZ9">
        <v>33.30603</v>
      </c>
      <c r="MA9">
        <v>33.163440000000001</v>
      </c>
      <c r="MB9">
        <v>0</v>
      </c>
      <c r="MC9">
        <v>0</v>
      </c>
      <c r="MD9">
        <v>0</v>
      </c>
      <c r="ME9">
        <v>-29.709189096599999</v>
      </c>
      <c r="MF9">
        <v>-25.850979587400001</v>
      </c>
      <c r="MG9">
        <v>-24.897801955000002</v>
      </c>
      <c r="MH9">
        <v>-25.4322379424</v>
      </c>
      <c r="MI9">
        <v>-28.139191329900004</v>
      </c>
      <c r="MJ9">
        <v>-35.3749641633</v>
      </c>
      <c r="MK9">
        <v>-43.242278150299995</v>
      </c>
      <c r="ML9">
        <v>99.011671623000012</v>
      </c>
      <c r="MM9">
        <v>105.61202664559998</v>
      </c>
      <c r="MN9">
        <v>99.111667660999984</v>
      </c>
      <c r="MO9">
        <v>88.745245701300007</v>
      </c>
      <c r="MP9">
        <v>55.559758373099996</v>
      </c>
      <c r="MQ9">
        <v>44.107357818299995</v>
      </c>
      <c r="MR9">
        <v>47.4530211334</v>
      </c>
    </row>
    <row r="10" spans="1:356" x14ac:dyDescent="0.25">
      <c r="A10">
        <v>167</v>
      </c>
      <c r="B10" t="s">
        <v>391</v>
      </c>
      <c r="C10" s="3">
        <v>42837.634282407409</v>
      </c>
      <c r="D10">
        <v>59.606200000000001</v>
      </c>
      <c r="E10">
        <v>59.3658</v>
      </c>
      <c r="F10">
        <v>42</v>
      </c>
      <c r="G10">
        <v>55</v>
      </c>
      <c r="H10">
        <v>1.1747000000000001</v>
      </c>
      <c r="I10">
        <v>566.8229</v>
      </c>
      <c r="J10">
        <v>25702</v>
      </c>
      <c r="K10">
        <v>28</v>
      </c>
      <c r="L10">
        <v>139006</v>
      </c>
      <c r="M10">
        <v>139014</v>
      </c>
      <c r="N10">
        <v>139188</v>
      </c>
      <c r="O10">
        <v>139196</v>
      </c>
      <c r="P10">
        <v>139345</v>
      </c>
      <c r="Q10">
        <v>139352</v>
      </c>
      <c r="R10">
        <v>221044</v>
      </c>
      <c r="S10">
        <v>221051</v>
      </c>
      <c r="T10">
        <v>220889</v>
      </c>
      <c r="U10">
        <v>220897</v>
      </c>
      <c r="V10">
        <v>215624</v>
      </c>
      <c r="W10">
        <v>215616</v>
      </c>
      <c r="X10">
        <v>215863</v>
      </c>
      <c r="Y10">
        <v>215954</v>
      </c>
      <c r="Z10">
        <v>293373</v>
      </c>
      <c r="AA10">
        <v>293407</v>
      </c>
      <c r="AB10">
        <v>1317.75</v>
      </c>
      <c r="AC10">
        <v>207.988</v>
      </c>
      <c r="AD10">
        <v>6</v>
      </c>
      <c r="AE10">
        <v>115.78749999999999</v>
      </c>
      <c r="AF10">
        <v>115.78749999999999</v>
      </c>
      <c r="AG10">
        <v>115.78749999999999</v>
      </c>
      <c r="AH10">
        <v>115.78749999999999</v>
      </c>
      <c r="AI10">
        <v>115.78749999999999</v>
      </c>
      <c r="AJ10">
        <v>4.2933000000000003</v>
      </c>
      <c r="AK10">
        <v>4.2933000000000003</v>
      </c>
      <c r="AL10">
        <v>1122.4609</v>
      </c>
      <c r="AM10">
        <v>1063.1794</v>
      </c>
      <c r="AN10">
        <v>1024.3334</v>
      </c>
      <c r="AO10">
        <v>868.54970000000003</v>
      </c>
      <c r="AP10">
        <v>1016.3087</v>
      </c>
      <c r="AQ10">
        <v>958.51110000000006</v>
      </c>
      <c r="AR10">
        <v>940.71990000000005</v>
      </c>
      <c r="AS10">
        <v>924.01340000000005</v>
      </c>
      <c r="AT10">
        <v>906.91</v>
      </c>
      <c r="AU10">
        <v>896.66070000000002</v>
      </c>
      <c r="AV10">
        <v>887.00570000000005</v>
      </c>
      <c r="AW10">
        <v>873.77229999999997</v>
      </c>
      <c r="AX10">
        <v>17</v>
      </c>
      <c r="AY10">
        <v>18</v>
      </c>
      <c r="AZ10">
        <v>32.512799999999999</v>
      </c>
      <c r="BA10">
        <v>21.855799999999999</v>
      </c>
      <c r="BB10">
        <v>15.06</v>
      </c>
      <c r="BC10">
        <v>11.1442</v>
      </c>
      <c r="BD10">
        <v>8.3185000000000002</v>
      </c>
      <c r="BE10">
        <v>6.3007999999999997</v>
      </c>
      <c r="BF10">
        <v>4.8193000000000001</v>
      </c>
      <c r="BG10">
        <v>4.1039000000000003</v>
      </c>
      <c r="BH10">
        <v>4.1269999999999998</v>
      </c>
      <c r="BI10">
        <v>90.13</v>
      </c>
      <c r="BJ10">
        <v>135.44</v>
      </c>
      <c r="BK10">
        <v>133.31</v>
      </c>
      <c r="BL10">
        <v>196.54</v>
      </c>
      <c r="BM10">
        <v>183.62</v>
      </c>
      <c r="BN10">
        <v>268.14</v>
      </c>
      <c r="BO10">
        <v>243.21</v>
      </c>
      <c r="BP10">
        <v>360.9</v>
      </c>
      <c r="BQ10">
        <v>324.83999999999997</v>
      </c>
      <c r="BR10">
        <v>481.85</v>
      </c>
      <c r="BS10">
        <v>420.91</v>
      </c>
      <c r="BT10">
        <v>626.16999999999996</v>
      </c>
      <c r="BU10">
        <v>505.78</v>
      </c>
      <c r="BV10">
        <v>742.05</v>
      </c>
      <c r="BW10">
        <v>49.7</v>
      </c>
      <c r="BX10">
        <v>46.8</v>
      </c>
      <c r="BY10">
        <v>31.584099999999999</v>
      </c>
      <c r="BZ10">
        <v>-8.7444450000000007</v>
      </c>
      <c r="CA10">
        <v>-5.3449</v>
      </c>
      <c r="CB10">
        <v>6.4858000000000002</v>
      </c>
      <c r="CC10">
        <v>-2.1051000000000002</v>
      </c>
      <c r="CD10">
        <v>-5.3449</v>
      </c>
      <c r="CE10">
        <v>6401275</v>
      </c>
      <c r="CF10">
        <v>1</v>
      </c>
      <c r="CI10">
        <v>4.1093000000000002</v>
      </c>
      <c r="CJ10">
        <v>7.2835999999999999</v>
      </c>
      <c r="CK10">
        <v>8.66</v>
      </c>
      <c r="CL10">
        <v>10.385</v>
      </c>
      <c r="CM10">
        <v>12.062099999999999</v>
      </c>
      <c r="CN10">
        <v>15.9657</v>
      </c>
      <c r="CO10">
        <v>4.7130000000000001</v>
      </c>
      <c r="CP10">
        <v>7.7926000000000002</v>
      </c>
      <c r="CQ10">
        <v>9.5111000000000008</v>
      </c>
      <c r="CR10">
        <v>11.6426</v>
      </c>
      <c r="CS10">
        <v>12.8241</v>
      </c>
      <c r="CT10">
        <v>17.6389</v>
      </c>
      <c r="CU10">
        <v>24.954499999999999</v>
      </c>
      <c r="CV10">
        <v>24.951499999999999</v>
      </c>
      <c r="CW10">
        <v>24.986899999999999</v>
      </c>
      <c r="CX10">
        <v>25.075600000000001</v>
      </c>
      <c r="CY10">
        <v>24.960100000000001</v>
      </c>
      <c r="CZ10">
        <v>24.948699999999999</v>
      </c>
      <c r="DB10">
        <v>15680</v>
      </c>
      <c r="DC10">
        <v>813</v>
      </c>
      <c r="DD10">
        <v>9</v>
      </c>
      <c r="DF10" t="s">
        <v>530</v>
      </c>
      <c r="DG10">
        <v>406</v>
      </c>
      <c r="DH10">
        <v>1414</v>
      </c>
      <c r="DI10">
        <v>9</v>
      </c>
      <c r="DJ10">
        <v>5</v>
      </c>
      <c r="DK10">
        <v>25</v>
      </c>
      <c r="DL10">
        <v>38.799999</v>
      </c>
      <c r="DM10">
        <v>-8.7444450000000007</v>
      </c>
      <c r="DN10">
        <v>1913.4142999999999</v>
      </c>
      <c r="DO10">
        <v>1828.8857</v>
      </c>
      <c r="DP10">
        <v>1634.8143</v>
      </c>
      <c r="DQ10">
        <v>1559.7357</v>
      </c>
      <c r="DR10">
        <v>1452.55</v>
      </c>
      <c r="DS10">
        <v>1454.8286000000001</v>
      </c>
      <c r="DT10">
        <v>1278.6929</v>
      </c>
      <c r="DU10">
        <v>75.419300000000007</v>
      </c>
      <c r="DV10">
        <v>80.319299999999998</v>
      </c>
      <c r="DW10">
        <v>88.517899999999997</v>
      </c>
      <c r="DX10">
        <v>89.637900000000002</v>
      </c>
      <c r="DY10">
        <v>60.677900000000001</v>
      </c>
      <c r="DZ10">
        <v>51.214300000000001</v>
      </c>
      <c r="EA10">
        <v>65.887900000000002</v>
      </c>
      <c r="EB10">
        <v>32.512799999999999</v>
      </c>
      <c r="EC10">
        <v>21.855799999999999</v>
      </c>
      <c r="ED10">
        <v>15.06</v>
      </c>
      <c r="EE10">
        <v>11.1442</v>
      </c>
      <c r="EF10">
        <v>8.3185000000000002</v>
      </c>
      <c r="EG10">
        <v>6.3007999999999997</v>
      </c>
      <c r="EH10">
        <v>4.8193000000000001</v>
      </c>
      <c r="EI10">
        <v>4.1039000000000003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3.0948E-2</v>
      </c>
      <c r="EY10">
        <v>2.5794000000000001E-2</v>
      </c>
      <c r="EZ10">
        <v>2.3467999999999999E-2</v>
      </c>
      <c r="FA10">
        <v>1.7661E-2</v>
      </c>
      <c r="FB10">
        <v>1.8152999999999999E-2</v>
      </c>
      <c r="FC10">
        <v>1.4121E-2</v>
      </c>
      <c r="FD10">
        <v>1.2574999999999999E-2</v>
      </c>
      <c r="FE10">
        <v>-1.005E-3</v>
      </c>
      <c r="FF10">
        <v>-3.287E-3</v>
      </c>
      <c r="FG10">
        <v>-8.5220000000000001E-3</v>
      </c>
      <c r="FH10">
        <v>-5.8320000000000004E-3</v>
      </c>
      <c r="FI10">
        <v>-8.5430000000000002E-3</v>
      </c>
      <c r="FJ10">
        <v>-5.9829999999999996E-3</v>
      </c>
      <c r="FK10">
        <v>-3.8779999999999999E-3</v>
      </c>
      <c r="FL10">
        <v>7.2454000000000005E-2</v>
      </c>
      <c r="FM10">
        <v>6.9868E-2</v>
      </c>
      <c r="FN10">
        <v>6.8267999999999995E-2</v>
      </c>
      <c r="FO10">
        <v>6.5367999999999996E-2</v>
      </c>
      <c r="FP10">
        <v>6.9273000000000001E-2</v>
      </c>
      <c r="FQ10">
        <v>9.2052999999999996E-2</v>
      </c>
      <c r="FR10">
        <v>8.6773000000000003E-2</v>
      </c>
      <c r="FS10">
        <v>-0.35080299999999998</v>
      </c>
      <c r="FT10">
        <v>-0.34528300000000001</v>
      </c>
      <c r="FU10">
        <v>-0.34257700000000002</v>
      </c>
      <c r="FV10">
        <v>-0.34088299999999999</v>
      </c>
      <c r="FW10">
        <v>-0.34620400000000001</v>
      </c>
      <c r="FX10">
        <v>-0.35773300000000002</v>
      </c>
      <c r="FY10">
        <v>-0.34894999999999998</v>
      </c>
      <c r="FZ10">
        <v>-1.308724</v>
      </c>
      <c r="GA10">
        <v>-1.2790550000000001</v>
      </c>
      <c r="GB10">
        <v>-1.2648999999999999</v>
      </c>
      <c r="GC10">
        <v>-1.2555909999999999</v>
      </c>
      <c r="GD10">
        <v>-1.2853950000000001</v>
      </c>
      <c r="GE10">
        <v>-1.331394</v>
      </c>
      <c r="GF10">
        <v>-1.285507</v>
      </c>
      <c r="GG10">
        <v>-0.61172300000000002</v>
      </c>
      <c r="GH10">
        <v>-0.557226</v>
      </c>
      <c r="GI10">
        <v>-0.53637199999999996</v>
      </c>
      <c r="GJ10">
        <v>-0.525501</v>
      </c>
      <c r="GK10">
        <v>-0.58241200000000004</v>
      </c>
      <c r="GL10">
        <v>-0.80400899999999997</v>
      </c>
      <c r="GM10">
        <v>-0.71068600000000004</v>
      </c>
      <c r="GN10">
        <v>-0.30820500000000001</v>
      </c>
      <c r="GO10">
        <v>-0.28282600000000002</v>
      </c>
      <c r="GP10">
        <v>-0.270455</v>
      </c>
      <c r="GQ10">
        <v>-0.26296999999999998</v>
      </c>
      <c r="GR10">
        <v>-0.28667999999999999</v>
      </c>
      <c r="GS10">
        <v>-0.34412799999999999</v>
      </c>
      <c r="GT10">
        <v>-0.304201</v>
      </c>
      <c r="GU10">
        <v>0.39796199999999998</v>
      </c>
      <c r="GV10">
        <v>0.36294300000000002</v>
      </c>
      <c r="GW10">
        <v>0.327295</v>
      </c>
      <c r="GX10">
        <v>0.27076699999999998</v>
      </c>
      <c r="GY10">
        <v>0.44061</v>
      </c>
      <c r="GZ10">
        <v>0.35883999999999999</v>
      </c>
      <c r="HA10">
        <v>0.31729499999999999</v>
      </c>
      <c r="HB10">
        <v>-15</v>
      </c>
      <c r="HC10">
        <v>-15</v>
      </c>
      <c r="HD10">
        <v>-15</v>
      </c>
      <c r="HE10">
        <v>-15</v>
      </c>
      <c r="HF10">
        <v>0</v>
      </c>
      <c r="HG10">
        <v>-40</v>
      </c>
      <c r="HH10">
        <v>40</v>
      </c>
      <c r="HI10">
        <v>-2.3674650000000002</v>
      </c>
      <c r="HJ10">
        <v>-2.3340369999999999</v>
      </c>
      <c r="HK10">
        <v>-2.3185880000000001</v>
      </c>
      <c r="HL10">
        <v>-2.3087240000000002</v>
      </c>
      <c r="HM10">
        <v>-2.342273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738.36900000000003</v>
      </c>
      <c r="HX10">
        <v>0</v>
      </c>
      <c r="HZ10">
        <v>738.23699999999997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761.63300000000004</v>
      </c>
      <c r="IJ10">
        <v>0</v>
      </c>
      <c r="IL10">
        <v>761.77300000000002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772.48299999999995</v>
      </c>
      <c r="IV10">
        <v>0</v>
      </c>
      <c r="IX10">
        <v>772.37400000000002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780.46100000000001</v>
      </c>
      <c r="JH10">
        <v>0</v>
      </c>
      <c r="JJ10">
        <v>780.37699999999995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753.904</v>
      </c>
      <c r="JT10">
        <v>0</v>
      </c>
      <c r="JV10">
        <v>753.85699999999997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737.06899999999996</v>
      </c>
      <c r="KF10">
        <v>0.10199999999999999</v>
      </c>
      <c r="KH10">
        <v>737.08299999999997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770.73</v>
      </c>
      <c r="KR10">
        <v>2.5000000000000001E-2</v>
      </c>
      <c r="KT10">
        <v>770.73099999999999</v>
      </c>
      <c r="KU10">
        <v>2.5000000000000001E-2</v>
      </c>
      <c r="KV10">
        <v>138.6345196922</v>
      </c>
      <c r="KW10">
        <v>127.7805860876</v>
      </c>
      <c r="KX10">
        <v>111.60550263239999</v>
      </c>
      <c r="KY10">
        <v>101.95680323759998</v>
      </c>
      <c r="KZ10">
        <v>100.62249615</v>
      </c>
      <c r="LA10">
        <v>133.92133711579999</v>
      </c>
      <c r="LB10">
        <v>110.95601901170001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-36.345672800000003</v>
      </c>
      <c r="LI10">
        <v>-8.8633299999999995</v>
      </c>
      <c r="LJ10">
        <v>-39.187122731999999</v>
      </c>
      <c r="LK10">
        <v>-28.787690885</v>
      </c>
      <c r="LL10">
        <v>-18.905195399999997</v>
      </c>
      <c r="LM10">
        <v>-14.852385938999998</v>
      </c>
      <c r="LN10">
        <v>-12.352645949999999</v>
      </c>
      <c r="LO10">
        <v>-10.834884371999999</v>
      </c>
      <c r="LP10">
        <v>-11.180054378999998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35.511975</v>
      </c>
      <c r="LY10">
        <v>35.010554999999997</v>
      </c>
      <c r="LZ10">
        <v>34.778820000000003</v>
      </c>
      <c r="MA10">
        <v>34.630860000000006</v>
      </c>
      <c r="MB10">
        <v>0</v>
      </c>
      <c r="MC10">
        <v>0</v>
      </c>
      <c r="MD10">
        <v>0</v>
      </c>
      <c r="ME10">
        <v>-46.135720453900007</v>
      </c>
      <c r="MF10">
        <v>-44.756002261799999</v>
      </c>
      <c r="MG10">
        <v>-47.478523058799993</v>
      </c>
      <c r="MH10">
        <v>-47.104806087900002</v>
      </c>
      <c r="MI10">
        <v>-35.339537094800001</v>
      </c>
      <c r="MJ10">
        <v>-41.176758128700001</v>
      </c>
      <c r="MK10">
        <v>-46.825608099400007</v>
      </c>
      <c r="ML10">
        <v>88.823651506299996</v>
      </c>
      <c r="MM10">
        <v>89.247447940799987</v>
      </c>
      <c r="MN10">
        <v>80.00060417360001</v>
      </c>
      <c r="MO10">
        <v>74.63047121069998</v>
      </c>
      <c r="MP10">
        <v>52.930313105200007</v>
      </c>
      <c r="MQ10">
        <v>45.564021815099977</v>
      </c>
      <c r="MR10">
        <v>44.087026533299998</v>
      </c>
    </row>
    <row r="11" spans="1:356" x14ac:dyDescent="0.25">
      <c r="A11">
        <v>167</v>
      </c>
      <c r="B11" t="s">
        <v>392</v>
      </c>
      <c r="C11" s="3">
        <v>42837.635694444441</v>
      </c>
      <c r="D11">
        <v>58.694200000000002</v>
      </c>
      <c r="E11">
        <v>58.7042</v>
      </c>
      <c r="F11">
        <v>65</v>
      </c>
      <c r="G11">
        <v>42</v>
      </c>
      <c r="H11">
        <v>1.1572</v>
      </c>
      <c r="I11">
        <v>462.86750000000001</v>
      </c>
      <c r="J11">
        <v>21760</v>
      </c>
      <c r="K11">
        <v>28</v>
      </c>
      <c r="L11">
        <v>139006</v>
      </c>
      <c r="M11">
        <v>139014</v>
      </c>
      <c r="N11">
        <v>139188</v>
      </c>
      <c r="O11">
        <v>139196</v>
      </c>
      <c r="P11">
        <v>139345</v>
      </c>
      <c r="Q11">
        <v>139352</v>
      </c>
      <c r="R11">
        <v>221044</v>
      </c>
      <c r="S11">
        <v>221051</v>
      </c>
      <c r="T11">
        <v>220889</v>
      </c>
      <c r="U11">
        <v>220897</v>
      </c>
      <c r="V11">
        <v>215624</v>
      </c>
      <c r="W11">
        <v>215616</v>
      </c>
      <c r="X11">
        <v>215863</v>
      </c>
      <c r="Y11">
        <v>215954</v>
      </c>
      <c r="Z11">
        <v>293373</v>
      </c>
      <c r="AA11">
        <v>293407</v>
      </c>
      <c r="AB11">
        <v>1317.75</v>
      </c>
      <c r="AC11">
        <v>229.83</v>
      </c>
      <c r="AD11">
        <v>6</v>
      </c>
      <c r="AE11">
        <v>116.1151</v>
      </c>
      <c r="AF11">
        <v>116.1151</v>
      </c>
      <c r="AG11">
        <v>116.1151</v>
      </c>
      <c r="AH11">
        <v>116.1151</v>
      </c>
      <c r="AI11">
        <v>116.1151</v>
      </c>
      <c r="AJ11">
        <v>4.6208999999999998</v>
      </c>
      <c r="AK11">
        <v>4.6208999999999998</v>
      </c>
      <c r="AL11">
        <v>1136.5234</v>
      </c>
      <c r="AM11">
        <v>1072.7725</v>
      </c>
      <c r="AN11">
        <v>1031.1666</v>
      </c>
      <c r="AO11">
        <v>894.65129999999999</v>
      </c>
      <c r="AP11">
        <v>1023.2596</v>
      </c>
      <c r="AQ11">
        <v>973.47919999999999</v>
      </c>
      <c r="AR11">
        <v>958.43380000000002</v>
      </c>
      <c r="AS11">
        <v>944.20590000000004</v>
      </c>
      <c r="AT11">
        <v>929.42290000000003</v>
      </c>
      <c r="AU11">
        <v>920.59609999999998</v>
      </c>
      <c r="AV11">
        <v>911.78779999999995</v>
      </c>
      <c r="AW11">
        <v>899.47149999999999</v>
      </c>
      <c r="AX11">
        <v>16.8</v>
      </c>
      <c r="AY11">
        <v>17</v>
      </c>
      <c r="AZ11">
        <v>32.360100000000003</v>
      </c>
      <c r="BA11">
        <v>21.913499999999999</v>
      </c>
      <c r="BB11">
        <v>15.0648</v>
      </c>
      <c r="BC11">
        <v>11.1015</v>
      </c>
      <c r="BD11">
        <v>8.3367000000000004</v>
      </c>
      <c r="BE11">
        <v>6.3089000000000004</v>
      </c>
      <c r="BF11">
        <v>4.8425000000000002</v>
      </c>
      <c r="BG11">
        <v>4.1085000000000003</v>
      </c>
      <c r="BH11">
        <v>4.1252000000000004</v>
      </c>
      <c r="BI11">
        <v>103.45</v>
      </c>
      <c r="BJ11">
        <v>136.34</v>
      </c>
      <c r="BK11">
        <v>152.22</v>
      </c>
      <c r="BL11">
        <v>198.05</v>
      </c>
      <c r="BM11">
        <v>209.53</v>
      </c>
      <c r="BN11">
        <v>271.47000000000003</v>
      </c>
      <c r="BO11">
        <v>278.89999999999998</v>
      </c>
      <c r="BP11">
        <v>362.19</v>
      </c>
      <c r="BQ11">
        <v>371.57</v>
      </c>
      <c r="BR11">
        <v>483.55</v>
      </c>
      <c r="BS11">
        <v>482.14</v>
      </c>
      <c r="BT11">
        <v>628.1</v>
      </c>
      <c r="BU11">
        <v>579.74</v>
      </c>
      <c r="BV11">
        <v>748.64</v>
      </c>
      <c r="BW11">
        <v>49.5</v>
      </c>
      <c r="BX11">
        <v>46.7</v>
      </c>
      <c r="BY11">
        <v>10.5063</v>
      </c>
      <c r="BZ11">
        <v>-12.88</v>
      </c>
      <c r="CA11">
        <v>-11.075799999999999</v>
      </c>
      <c r="CB11">
        <v>11.478199999999999</v>
      </c>
      <c r="CC11">
        <v>0.21940000000000001</v>
      </c>
      <c r="CD11">
        <v>-11.075799999999999</v>
      </c>
      <c r="CE11">
        <v>2103045</v>
      </c>
      <c r="CF11">
        <v>2</v>
      </c>
      <c r="CI11">
        <v>3.9</v>
      </c>
      <c r="CJ11">
        <v>6.94</v>
      </c>
      <c r="CK11">
        <v>8.2543000000000006</v>
      </c>
      <c r="CL11">
        <v>9.8285999999999998</v>
      </c>
      <c r="CM11">
        <v>11.629300000000001</v>
      </c>
      <c r="CN11">
        <v>15.5129</v>
      </c>
      <c r="CO11">
        <v>3.8759999999999999</v>
      </c>
      <c r="CP11">
        <v>7.6680000000000001</v>
      </c>
      <c r="CQ11">
        <v>8.9</v>
      </c>
      <c r="CR11">
        <v>11.576000000000001</v>
      </c>
      <c r="CS11">
        <v>13.112</v>
      </c>
      <c r="CT11">
        <v>17.998000000000001</v>
      </c>
      <c r="CU11">
        <v>25.066199999999998</v>
      </c>
      <c r="CV11">
        <v>24.994399999999999</v>
      </c>
      <c r="CW11">
        <v>25.130199999999999</v>
      </c>
      <c r="CX11">
        <v>25.144100000000002</v>
      </c>
      <c r="CY11">
        <v>25.1389</v>
      </c>
      <c r="CZ11">
        <v>24.673999999999999</v>
      </c>
      <c r="DB11">
        <v>15680</v>
      </c>
      <c r="DC11">
        <v>813</v>
      </c>
      <c r="DD11">
        <v>10</v>
      </c>
      <c r="DF11" t="s">
        <v>532</v>
      </c>
      <c r="DG11">
        <v>406</v>
      </c>
      <c r="DH11">
        <v>1452</v>
      </c>
      <c r="DI11">
        <v>9</v>
      </c>
      <c r="DJ11">
        <v>5</v>
      </c>
      <c r="DK11">
        <v>25</v>
      </c>
      <c r="DL11">
        <v>-2</v>
      </c>
      <c r="DM11">
        <v>-12.88</v>
      </c>
      <c r="DN11">
        <v>1827.1570999999999</v>
      </c>
      <c r="DO11">
        <v>1710.8143</v>
      </c>
      <c r="DP11">
        <v>1543.9784999999999</v>
      </c>
      <c r="DQ11">
        <v>1424.7786000000001</v>
      </c>
      <c r="DR11">
        <v>1347.5072</v>
      </c>
      <c r="DS11">
        <v>1267.8499999999999</v>
      </c>
      <c r="DT11">
        <v>1023.5</v>
      </c>
      <c r="DU11">
        <v>91.23</v>
      </c>
      <c r="DV11">
        <v>94.206400000000002</v>
      </c>
      <c r="DW11">
        <v>93.102900000000005</v>
      </c>
      <c r="DX11">
        <v>92.558599999999998</v>
      </c>
      <c r="DY11">
        <v>76.7179</v>
      </c>
      <c r="DZ11">
        <v>52.027900000000002</v>
      </c>
      <c r="EA11">
        <v>67.584299999999999</v>
      </c>
      <c r="EB11">
        <v>32.360100000000003</v>
      </c>
      <c r="EC11">
        <v>21.913499999999999</v>
      </c>
      <c r="ED11">
        <v>15.0648</v>
      </c>
      <c r="EE11">
        <v>11.1015</v>
      </c>
      <c r="EF11">
        <v>8.3367000000000004</v>
      </c>
      <c r="EG11">
        <v>6.3089000000000004</v>
      </c>
      <c r="EH11">
        <v>4.8425000000000002</v>
      </c>
      <c r="EI11">
        <v>4.1085000000000003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3.3873E-2</v>
      </c>
      <c r="EY11">
        <v>2.8629999999999999E-2</v>
      </c>
      <c r="EZ11">
        <v>2.5947000000000001E-2</v>
      </c>
      <c r="FA11">
        <v>1.9345999999999999E-2</v>
      </c>
      <c r="FB11">
        <v>1.9199000000000001E-2</v>
      </c>
      <c r="FC11">
        <v>1.6079E-2</v>
      </c>
      <c r="FD11">
        <v>1.4251E-2</v>
      </c>
      <c r="FE11">
        <v>-1.1789999999999999E-3</v>
      </c>
      <c r="FF11">
        <v>-3.9249999999999997E-3</v>
      </c>
      <c r="FG11">
        <v>-9.8969999999999995E-3</v>
      </c>
      <c r="FH11">
        <v>-6.7289999999999997E-3</v>
      </c>
      <c r="FI11">
        <v>-9.3340000000000003E-3</v>
      </c>
      <c r="FJ11">
        <v>-8.7010000000000004E-3</v>
      </c>
      <c r="FK11">
        <v>-5.587E-3</v>
      </c>
      <c r="FL11">
        <v>6.9764000000000007E-2</v>
      </c>
      <c r="FM11">
        <v>6.7280999999999994E-2</v>
      </c>
      <c r="FN11">
        <v>6.5742999999999996E-2</v>
      </c>
      <c r="FO11">
        <v>6.2953999999999996E-2</v>
      </c>
      <c r="FP11">
        <v>6.6713999999999996E-2</v>
      </c>
      <c r="FQ11">
        <v>8.8641999999999999E-2</v>
      </c>
      <c r="FR11">
        <v>8.3610000000000004E-2</v>
      </c>
      <c r="FS11">
        <v>-0.36680099999999999</v>
      </c>
      <c r="FT11">
        <v>-0.36097899999999999</v>
      </c>
      <c r="FU11">
        <v>-0.35810599999999998</v>
      </c>
      <c r="FV11">
        <v>-0.35627999999999999</v>
      </c>
      <c r="FW11">
        <v>-0.36172100000000001</v>
      </c>
      <c r="FX11">
        <v>-0.37376599999999999</v>
      </c>
      <c r="FY11">
        <v>-0.36406100000000002</v>
      </c>
      <c r="FZ11">
        <v>-1.2914000000000001</v>
      </c>
      <c r="GA11">
        <v>-1.2627379999999999</v>
      </c>
      <c r="GB11">
        <v>-1.2485900000000001</v>
      </c>
      <c r="GC11">
        <v>-1.2394179999999999</v>
      </c>
      <c r="GD11">
        <v>-1.2670300000000001</v>
      </c>
      <c r="GE11">
        <v>-1.3156749999999999</v>
      </c>
      <c r="GF11">
        <v>-1.267625</v>
      </c>
      <c r="GG11">
        <v>-0.64688699999999999</v>
      </c>
      <c r="GH11">
        <v>-0.58965699999999999</v>
      </c>
      <c r="GI11">
        <v>-0.56771799999999994</v>
      </c>
      <c r="GJ11">
        <v>-0.55645100000000003</v>
      </c>
      <c r="GK11">
        <v>-0.61672099999999996</v>
      </c>
      <c r="GL11">
        <v>-0.85308200000000001</v>
      </c>
      <c r="GM11">
        <v>-0.75634699999999999</v>
      </c>
      <c r="GN11">
        <v>-0.29040300000000002</v>
      </c>
      <c r="GO11">
        <v>-0.26595600000000003</v>
      </c>
      <c r="GP11">
        <v>-0.254133</v>
      </c>
      <c r="GQ11">
        <v>-0.246777</v>
      </c>
      <c r="GR11">
        <v>-0.26901000000000003</v>
      </c>
      <c r="GS11">
        <v>-0.32191900000000001</v>
      </c>
      <c r="GT11">
        <v>-0.28253200000000001</v>
      </c>
      <c r="GU11">
        <v>0.395038</v>
      </c>
      <c r="GV11">
        <v>0.35932199999999997</v>
      </c>
      <c r="GW11">
        <v>0.32024799999999998</v>
      </c>
      <c r="GX11">
        <v>0.26460899999999998</v>
      </c>
      <c r="GY11">
        <v>0.42904300000000001</v>
      </c>
      <c r="GZ11">
        <v>0.34923100000000001</v>
      </c>
      <c r="HA11">
        <v>0.30815300000000001</v>
      </c>
      <c r="HB11">
        <v>-15</v>
      </c>
      <c r="HC11">
        <v>-10</v>
      </c>
      <c r="HD11">
        <v>0</v>
      </c>
      <c r="HE11">
        <v>0</v>
      </c>
      <c r="HF11">
        <v>0</v>
      </c>
      <c r="HG11">
        <v>-30</v>
      </c>
      <c r="HH11">
        <v>30</v>
      </c>
      <c r="HI11">
        <v>-2.4730340000000002</v>
      </c>
      <c r="HJ11">
        <v>-2.4386869999999998</v>
      </c>
      <c r="HK11">
        <v>-2.4229579999999999</v>
      </c>
      <c r="HL11">
        <v>-2.412601</v>
      </c>
      <c r="HM11">
        <v>-2.4467889999999999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738.36900000000003</v>
      </c>
      <c r="HX11">
        <v>0</v>
      </c>
      <c r="HZ11">
        <v>738.23699999999997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761.63300000000004</v>
      </c>
      <c r="IJ11">
        <v>0</v>
      </c>
      <c r="IL11">
        <v>761.77300000000002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772.48299999999995</v>
      </c>
      <c r="IV11">
        <v>0</v>
      </c>
      <c r="IX11">
        <v>772.37400000000002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780.46100000000001</v>
      </c>
      <c r="JH11">
        <v>0</v>
      </c>
      <c r="JJ11">
        <v>780.37699999999995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753.904</v>
      </c>
      <c r="JT11">
        <v>0</v>
      </c>
      <c r="JV11">
        <v>753.85699999999997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737.06899999999996</v>
      </c>
      <c r="KF11">
        <v>0.10199999999999999</v>
      </c>
      <c r="KH11">
        <v>737.08299999999997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770.73</v>
      </c>
      <c r="KR11">
        <v>2.5000000000000001E-2</v>
      </c>
      <c r="KT11">
        <v>770.73099999999999</v>
      </c>
      <c r="KU11">
        <v>2.5000000000000001E-2</v>
      </c>
      <c r="KV11">
        <v>127.46978792440001</v>
      </c>
      <c r="KW11">
        <v>115.10529691829998</v>
      </c>
      <c r="KX11">
        <v>101.50577852549999</v>
      </c>
      <c r="KY11">
        <v>89.6955119844</v>
      </c>
      <c r="KZ11">
        <v>89.897595340799995</v>
      </c>
      <c r="LA11">
        <v>112.38475969999999</v>
      </c>
      <c r="LB11">
        <v>85.574835000000007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-37.974625599999996</v>
      </c>
      <c r="LI11">
        <v>-9.2471493999999996</v>
      </c>
      <c r="LJ11">
        <v>-42.221031600000003</v>
      </c>
      <c r="LK11">
        <v>-31.195942289999994</v>
      </c>
      <c r="LL11">
        <v>-20.039869500000002</v>
      </c>
      <c r="LM11">
        <v>-15.637736905999997</v>
      </c>
      <c r="LN11">
        <v>-12.49925095</v>
      </c>
      <c r="LO11">
        <v>-9.7070501499999988</v>
      </c>
      <c r="LP11">
        <v>-10.982702999999999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37.095510000000004</v>
      </c>
      <c r="LY11">
        <v>24.386869999999998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-59.015501010000001</v>
      </c>
      <c r="MF11">
        <v>-55.549463204799999</v>
      </c>
      <c r="MG11">
        <v>-52.856192182199997</v>
      </c>
      <c r="MH11">
        <v>-51.504325528599999</v>
      </c>
      <c r="MI11">
        <v>-47.313540005899995</v>
      </c>
      <c r="MJ11">
        <v>-44.384064987800002</v>
      </c>
      <c r="MK11">
        <v>-51.117182552099997</v>
      </c>
      <c r="ML11">
        <v>63.328765314400009</v>
      </c>
      <c r="MM11">
        <v>52.746761423499997</v>
      </c>
      <c r="MN11">
        <v>28.609716843299999</v>
      </c>
      <c r="MO11">
        <v>22.5534495498</v>
      </c>
      <c r="MP11">
        <v>30.084804384899996</v>
      </c>
      <c r="MQ11">
        <v>20.319018962199991</v>
      </c>
      <c r="MR11">
        <v>14.227800047900011</v>
      </c>
    </row>
    <row r="12" spans="1:356" x14ac:dyDescent="0.25">
      <c r="A12">
        <v>167</v>
      </c>
      <c r="B12" t="s">
        <v>393</v>
      </c>
      <c r="C12" s="3">
        <v>42837.637499999997</v>
      </c>
      <c r="D12">
        <v>57.066600000000001</v>
      </c>
      <c r="E12">
        <v>57.324400000000004</v>
      </c>
      <c r="F12">
        <v>114</v>
      </c>
      <c r="G12">
        <v>42</v>
      </c>
      <c r="H12">
        <v>1.1483000000000001</v>
      </c>
      <c r="I12">
        <v>371.6542</v>
      </c>
      <c r="J12">
        <v>23441</v>
      </c>
      <c r="K12">
        <v>28</v>
      </c>
      <c r="L12">
        <v>139006</v>
      </c>
      <c r="M12">
        <v>139014</v>
      </c>
      <c r="N12">
        <v>139188</v>
      </c>
      <c r="O12">
        <v>139196</v>
      </c>
      <c r="P12">
        <v>139345</v>
      </c>
      <c r="Q12">
        <v>139352</v>
      </c>
      <c r="R12">
        <v>221044</v>
      </c>
      <c r="S12">
        <v>221051</v>
      </c>
      <c r="T12">
        <v>220889</v>
      </c>
      <c r="U12">
        <v>220897</v>
      </c>
      <c r="V12">
        <v>215624</v>
      </c>
      <c r="W12">
        <v>215616</v>
      </c>
      <c r="X12">
        <v>215863</v>
      </c>
      <c r="Y12">
        <v>215954</v>
      </c>
      <c r="Z12">
        <v>293373</v>
      </c>
      <c r="AA12">
        <v>293407</v>
      </c>
      <c r="AB12">
        <v>1317.75</v>
      </c>
      <c r="AC12">
        <v>254.15600000000001</v>
      </c>
      <c r="AD12">
        <v>6</v>
      </c>
      <c r="AE12">
        <v>116.3164</v>
      </c>
      <c r="AF12">
        <v>116.3164</v>
      </c>
      <c r="AG12">
        <v>116.3164</v>
      </c>
      <c r="AH12">
        <v>116.3164</v>
      </c>
      <c r="AI12">
        <v>116.3164</v>
      </c>
      <c r="AJ12">
        <v>4.8221999999999996</v>
      </c>
      <c r="AK12">
        <v>4.8221999999999996</v>
      </c>
      <c r="AL12">
        <v>1124.8046999999999</v>
      </c>
      <c r="AM12">
        <v>1059.4203</v>
      </c>
      <c r="AN12">
        <v>1016.6667</v>
      </c>
      <c r="AO12">
        <v>892.5367</v>
      </c>
      <c r="AP12">
        <v>1005.5549</v>
      </c>
      <c r="AQ12">
        <v>958.08900000000006</v>
      </c>
      <c r="AR12">
        <v>944.99649999999997</v>
      </c>
      <c r="AS12">
        <v>933.22580000000005</v>
      </c>
      <c r="AT12">
        <v>920.89729999999997</v>
      </c>
      <c r="AU12">
        <v>910.51840000000004</v>
      </c>
      <c r="AV12">
        <v>900.47569999999996</v>
      </c>
      <c r="AW12">
        <v>890.39750000000004</v>
      </c>
      <c r="AX12">
        <v>16.600000000000001</v>
      </c>
      <c r="AY12">
        <v>17.2</v>
      </c>
      <c r="AZ12">
        <v>32.399900000000002</v>
      </c>
      <c r="BA12">
        <v>23.5246</v>
      </c>
      <c r="BB12">
        <v>17.3171</v>
      </c>
      <c r="BC12">
        <v>13.3454</v>
      </c>
      <c r="BD12">
        <v>10.431900000000001</v>
      </c>
      <c r="BE12">
        <v>8.2510999999999992</v>
      </c>
      <c r="BF12">
        <v>6.61</v>
      </c>
      <c r="BG12">
        <v>5.7154999999999996</v>
      </c>
      <c r="BH12">
        <v>5.7458999999999998</v>
      </c>
      <c r="BI12">
        <v>108.38</v>
      </c>
      <c r="BJ12">
        <v>149.19999999999999</v>
      </c>
      <c r="BK12">
        <v>148.71</v>
      </c>
      <c r="BL12">
        <v>201.27</v>
      </c>
      <c r="BM12">
        <v>194.41</v>
      </c>
      <c r="BN12">
        <v>263.02</v>
      </c>
      <c r="BO12">
        <v>247.66</v>
      </c>
      <c r="BP12">
        <v>337.2</v>
      </c>
      <c r="BQ12">
        <v>317.52</v>
      </c>
      <c r="BR12">
        <v>431.38</v>
      </c>
      <c r="BS12">
        <v>396.26</v>
      </c>
      <c r="BT12">
        <v>537.26</v>
      </c>
      <c r="BU12">
        <v>464.95</v>
      </c>
      <c r="BV12">
        <v>624.09</v>
      </c>
      <c r="BW12">
        <v>49.3</v>
      </c>
      <c r="BX12">
        <v>46.8</v>
      </c>
      <c r="BY12">
        <v>10.5398</v>
      </c>
      <c r="BZ12">
        <v>2.1875</v>
      </c>
      <c r="CA12">
        <v>2.3161999999999998</v>
      </c>
      <c r="CB12">
        <v>2.3161999999999998</v>
      </c>
      <c r="CC12">
        <v>-0.747</v>
      </c>
      <c r="CD12">
        <v>2.3161999999999998</v>
      </c>
      <c r="CE12">
        <v>1103531</v>
      </c>
      <c r="CF12">
        <v>1</v>
      </c>
      <c r="CI12">
        <v>2.7450000000000001</v>
      </c>
      <c r="CJ12">
        <v>5.0049999999999999</v>
      </c>
      <c r="CK12">
        <v>5.77</v>
      </c>
      <c r="CL12">
        <v>7.0829000000000004</v>
      </c>
      <c r="CM12">
        <v>8.23</v>
      </c>
      <c r="CN12">
        <v>10.754300000000001</v>
      </c>
      <c r="CO12">
        <v>3.2040000000000002</v>
      </c>
      <c r="CP12">
        <v>5.4020000000000001</v>
      </c>
      <c r="CQ12">
        <v>6.6040000000000001</v>
      </c>
      <c r="CR12">
        <v>8.36</v>
      </c>
      <c r="CS12">
        <v>8.9440000000000008</v>
      </c>
      <c r="CT12">
        <v>11.894</v>
      </c>
      <c r="CU12">
        <v>25.1706</v>
      </c>
      <c r="CV12">
        <v>24.9499</v>
      </c>
      <c r="CW12">
        <v>25.006599999999999</v>
      </c>
      <c r="CX12">
        <v>24.953700000000001</v>
      </c>
      <c r="CY12">
        <v>24.8432</v>
      </c>
      <c r="CZ12">
        <v>24.9391</v>
      </c>
      <c r="DB12">
        <v>15680</v>
      </c>
      <c r="DC12">
        <v>813</v>
      </c>
      <c r="DD12">
        <v>11</v>
      </c>
      <c r="DF12" t="s">
        <v>529</v>
      </c>
      <c r="DG12">
        <v>566</v>
      </c>
      <c r="DH12">
        <v>1437</v>
      </c>
      <c r="DI12">
        <v>11</v>
      </c>
      <c r="DJ12">
        <v>5</v>
      </c>
      <c r="DK12">
        <v>25</v>
      </c>
      <c r="DL12">
        <v>7.5</v>
      </c>
      <c r="DM12">
        <v>2.1875</v>
      </c>
      <c r="DN12">
        <v>1622.4070999999999</v>
      </c>
      <c r="DO12">
        <v>1574.2213999999999</v>
      </c>
      <c r="DP12">
        <v>1456.3571999999999</v>
      </c>
      <c r="DQ12">
        <v>1358.3286000000001</v>
      </c>
      <c r="DR12">
        <v>1278.2858000000001</v>
      </c>
      <c r="DS12">
        <v>1214.2357</v>
      </c>
      <c r="DT12">
        <v>1114</v>
      </c>
      <c r="DU12">
        <v>92.602099999999993</v>
      </c>
      <c r="DV12">
        <v>94.066400000000002</v>
      </c>
      <c r="DW12">
        <v>94.836399999999998</v>
      </c>
      <c r="DX12">
        <v>95.439300000000003</v>
      </c>
      <c r="DY12">
        <v>78.459999999999994</v>
      </c>
      <c r="DZ12">
        <v>62.67</v>
      </c>
      <c r="EA12">
        <v>66.751400000000004</v>
      </c>
      <c r="EB12">
        <v>32.399900000000002</v>
      </c>
      <c r="EC12">
        <v>23.5246</v>
      </c>
      <c r="ED12">
        <v>17.3171</v>
      </c>
      <c r="EE12">
        <v>13.3454</v>
      </c>
      <c r="EF12">
        <v>10.431900000000001</v>
      </c>
      <c r="EG12">
        <v>8.2510999999999992</v>
      </c>
      <c r="EH12">
        <v>6.61</v>
      </c>
      <c r="EI12">
        <v>5.7154999999999996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2.7845999999999999E-2</v>
      </c>
      <c r="EY12">
        <v>2.367E-2</v>
      </c>
      <c r="EZ12">
        <v>2.1035000000000002E-2</v>
      </c>
      <c r="FA12">
        <v>1.6199000000000002E-2</v>
      </c>
      <c r="FB12">
        <v>1.6306000000000001E-2</v>
      </c>
      <c r="FC12">
        <v>1.3147000000000001E-2</v>
      </c>
      <c r="FD12">
        <v>1.1613999999999999E-2</v>
      </c>
      <c r="FE12">
        <v>-1.14E-3</v>
      </c>
      <c r="FF12">
        <v>-3.7269999999999998E-3</v>
      </c>
      <c r="FG12">
        <v>-9.3670000000000003E-3</v>
      </c>
      <c r="FH12">
        <v>-6.3439999999999998E-3</v>
      </c>
      <c r="FI12">
        <v>-9.0900000000000009E-3</v>
      </c>
      <c r="FJ12">
        <v>-8.9770000000000006E-3</v>
      </c>
      <c r="FK12">
        <v>-5.7460000000000002E-3</v>
      </c>
      <c r="FL12">
        <v>7.0890999999999996E-2</v>
      </c>
      <c r="FM12">
        <v>6.8358000000000002E-2</v>
      </c>
      <c r="FN12">
        <v>6.6786999999999999E-2</v>
      </c>
      <c r="FO12">
        <v>6.3952999999999996E-2</v>
      </c>
      <c r="FP12">
        <v>6.7771999999999999E-2</v>
      </c>
      <c r="FQ12">
        <v>9.0074000000000001E-2</v>
      </c>
      <c r="FR12">
        <v>8.4863999999999995E-2</v>
      </c>
      <c r="FS12">
        <v>-0.36000900000000002</v>
      </c>
      <c r="FT12">
        <v>-0.35444199999999998</v>
      </c>
      <c r="FU12">
        <v>-0.35172500000000001</v>
      </c>
      <c r="FV12">
        <v>-0.349964</v>
      </c>
      <c r="FW12">
        <v>-0.355348</v>
      </c>
      <c r="FX12">
        <v>-0.36749199999999999</v>
      </c>
      <c r="FY12">
        <v>-0.35883700000000002</v>
      </c>
      <c r="FZ12">
        <v>-1.296616</v>
      </c>
      <c r="GA12">
        <v>-1.268108</v>
      </c>
      <c r="GB12">
        <v>-1.2539910000000001</v>
      </c>
      <c r="GC12">
        <v>-1.244993</v>
      </c>
      <c r="GD12">
        <v>-1.273013</v>
      </c>
      <c r="GE12">
        <v>-1.327199</v>
      </c>
      <c r="GF12">
        <v>-1.2830360000000001</v>
      </c>
      <c r="GG12">
        <v>-0.63471299999999997</v>
      </c>
      <c r="GH12">
        <v>-0.57797500000000002</v>
      </c>
      <c r="GI12">
        <v>-0.55605400000000005</v>
      </c>
      <c r="GJ12">
        <v>-0.544937</v>
      </c>
      <c r="GK12">
        <v>-0.60386499999999999</v>
      </c>
      <c r="GL12">
        <v>-0.83500099999999999</v>
      </c>
      <c r="GM12">
        <v>-0.73672499999999996</v>
      </c>
      <c r="GN12">
        <v>-0.29499599999999998</v>
      </c>
      <c r="GO12">
        <v>-0.27095399999999997</v>
      </c>
      <c r="GP12">
        <v>-0.25947399999999998</v>
      </c>
      <c r="GQ12">
        <v>-0.25207200000000002</v>
      </c>
      <c r="GR12">
        <v>-0.27491100000000002</v>
      </c>
      <c r="GS12">
        <v>-0.32908100000000001</v>
      </c>
      <c r="GT12">
        <v>-0.29244799999999999</v>
      </c>
      <c r="GU12">
        <v>0.40226200000000001</v>
      </c>
      <c r="GV12">
        <v>0.37606699999999998</v>
      </c>
      <c r="GW12">
        <v>0.36440499999999998</v>
      </c>
      <c r="GX12">
        <v>0.31238199999999999</v>
      </c>
      <c r="GY12">
        <v>0.52738700000000005</v>
      </c>
      <c r="GZ12">
        <v>0.44724799999999998</v>
      </c>
      <c r="HA12">
        <v>0.40500999999999998</v>
      </c>
      <c r="HB12">
        <v>-10</v>
      </c>
      <c r="HC12">
        <v>-5</v>
      </c>
      <c r="HD12">
        <v>5</v>
      </c>
      <c r="HE12">
        <v>5</v>
      </c>
      <c r="HF12">
        <v>0</v>
      </c>
      <c r="HG12">
        <v>-20</v>
      </c>
      <c r="HH12">
        <v>20</v>
      </c>
      <c r="HI12">
        <v>-2.4317859999999998</v>
      </c>
      <c r="HJ12">
        <v>-2.3976920000000002</v>
      </c>
      <c r="HK12">
        <v>-2.3822459999999999</v>
      </c>
      <c r="HL12">
        <v>-2.3718279999999998</v>
      </c>
      <c r="HM12">
        <v>-2.405624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738.36900000000003</v>
      </c>
      <c r="HX12">
        <v>0</v>
      </c>
      <c r="HZ12">
        <v>738.23699999999997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761.63300000000004</v>
      </c>
      <c r="IJ12">
        <v>0</v>
      </c>
      <c r="IL12">
        <v>761.77300000000002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772.48299999999995</v>
      </c>
      <c r="IV12">
        <v>0</v>
      </c>
      <c r="IX12">
        <v>772.37400000000002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780.46100000000001</v>
      </c>
      <c r="JH12">
        <v>0</v>
      </c>
      <c r="JJ12">
        <v>780.37699999999995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753.904</v>
      </c>
      <c r="JT12">
        <v>0</v>
      </c>
      <c r="JV12">
        <v>753.85699999999997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737.06899999999996</v>
      </c>
      <c r="KF12">
        <v>0.10199999999999999</v>
      </c>
      <c r="KH12">
        <v>737.08299999999997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770.73</v>
      </c>
      <c r="KR12">
        <v>2.5000000000000001E-2</v>
      </c>
      <c r="KT12">
        <v>770.73099999999999</v>
      </c>
      <c r="KU12">
        <v>2.5000000000000001E-2</v>
      </c>
      <c r="KV12">
        <v>115.01406172609998</v>
      </c>
      <c r="KW12">
        <v>107.6106264612</v>
      </c>
      <c r="KX12">
        <v>97.265728316399986</v>
      </c>
      <c r="KY12">
        <v>86.869188955799999</v>
      </c>
      <c r="KZ12">
        <v>86.631985237600006</v>
      </c>
      <c r="LA12">
        <v>109.3710664418</v>
      </c>
      <c r="LB12">
        <v>94.538495999999995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-37.337187199999995</v>
      </c>
      <c r="LI12">
        <v>-9.1144598000000006</v>
      </c>
      <c r="LJ12">
        <v>-34.627426895999996</v>
      </c>
      <c r="LK12">
        <v>-25.289877843999996</v>
      </c>
      <c r="LL12">
        <v>-14.631566988000003</v>
      </c>
      <c r="LM12">
        <v>-12.269406015000003</v>
      </c>
      <c r="LN12">
        <v>-9.1860618079999998</v>
      </c>
      <c r="LO12">
        <v>-5.53441983</v>
      </c>
      <c r="LP12">
        <v>-7.5288552479999993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24.317859999999996</v>
      </c>
      <c r="LY12">
        <v>11.98846</v>
      </c>
      <c r="LZ12">
        <v>-11.91123</v>
      </c>
      <c r="MA12">
        <v>-11.85914</v>
      </c>
      <c r="MB12">
        <v>0</v>
      </c>
      <c r="MC12">
        <v>0</v>
      </c>
      <c r="MD12">
        <v>0</v>
      </c>
      <c r="ME12">
        <v>-58.77575669729999</v>
      </c>
      <c r="MF12">
        <v>-54.36802754</v>
      </c>
      <c r="MG12">
        <v>-52.734159565600002</v>
      </c>
      <c r="MH12">
        <v>-52.008405824100002</v>
      </c>
      <c r="MI12">
        <v>-47.379247899999996</v>
      </c>
      <c r="MJ12">
        <v>-52.32951267</v>
      </c>
      <c r="MK12">
        <v>-49.177425165000002</v>
      </c>
      <c r="ML12">
        <v>45.928738132799985</v>
      </c>
      <c r="MM12">
        <v>39.9411810772</v>
      </c>
      <c r="MN12">
        <v>17.988771762799978</v>
      </c>
      <c r="MO12">
        <v>10.732237116699999</v>
      </c>
      <c r="MP12">
        <v>30.066675529600005</v>
      </c>
      <c r="MQ12">
        <v>14.169946741800004</v>
      </c>
      <c r="MR12">
        <v>28.717755786999987</v>
      </c>
    </row>
    <row r="13" spans="1:356" x14ac:dyDescent="0.25">
      <c r="A13">
        <v>167</v>
      </c>
      <c r="B13" t="s">
        <v>394</v>
      </c>
      <c r="C13" s="3">
        <v>42837.638981481483</v>
      </c>
      <c r="D13">
        <v>56.724299999999999</v>
      </c>
      <c r="E13">
        <v>57.191400000000002</v>
      </c>
      <c r="F13">
        <v>85</v>
      </c>
      <c r="G13">
        <v>63</v>
      </c>
      <c r="H13">
        <v>1.2401</v>
      </c>
      <c r="I13">
        <v>520.50990000000002</v>
      </c>
      <c r="J13">
        <v>25855</v>
      </c>
      <c r="K13">
        <v>28</v>
      </c>
      <c r="L13">
        <v>139006</v>
      </c>
      <c r="M13">
        <v>139014</v>
      </c>
      <c r="N13">
        <v>139188</v>
      </c>
      <c r="O13">
        <v>139196</v>
      </c>
      <c r="P13">
        <v>139345</v>
      </c>
      <c r="Q13">
        <v>139352</v>
      </c>
      <c r="R13">
        <v>221044</v>
      </c>
      <c r="S13">
        <v>221051</v>
      </c>
      <c r="T13">
        <v>220889</v>
      </c>
      <c r="U13">
        <v>220897</v>
      </c>
      <c r="V13">
        <v>215624</v>
      </c>
      <c r="W13">
        <v>215616</v>
      </c>
      <c r="X13">
        <v>215863</v>
      </c>
      <c r="Y13">
        <v>215954</v>
      </c>
      <c r="Z13">
        <v>293373</v>
      </c>
      <c r="AA13">
        <v>293407</v>
      </c>
      <c r="AB13">
        <v>1317.75</v>
      </c>
      <c r="AC13">
        <v>280.22399999999999</v>
      </c>
      <c r="AD13">
        <v>6</v>
      </c>
      <c r="AE13">
        <v>116.6795</v>
      </c>
      <c r="AF13">
        <v>116.6795</v>
      </c>
      <c r="AG13">
        <v>116.6795</v>
      </c>
      <c r="AH13">
        <v>116.6795</v>
      </c>
      <c r="AI13">
        <v>116.6795</v>
      </c>
      <c r="AJ13">
        <v>5.1852999999999998</v>
      </c>
      <c r="AK13">
        <v>5.1852999999999998</v>
      </c>
      <c r="AL13">
        <v>1131.8359</v>
      </c>
      <c r="AM13">
        <v>1070.2533000000001</v>
      </c>
      <c r="AN13">
        <v>1033.6666</v>
      </c>
      <c r="AO13">
        <v>862.18039999999996</v>
      </c>
      <c r="AP13">
        <v>1031.7804000000001</v>
      </c>
      <c r="AQ13">
        <v>972.84500000000003</v>
      </c>
      <c r="AR13">
        <v>953.64430000000004</v>
      </c>
      <c r="AS13">
        <v>934.9194</v>
      </c>
      <c r="AT13">
        <v>915.62210000000005</v>
      </c>
      <c r="AU13">
        <v>903.35400000000004</v>
      </c>
      <c r="AV13">
        <v>891.06769999999995</v>
      </c>
      <c r="AW13">
        <v>876.17780000000005</v>
      </c>
      <c r="AX13">
        <v>16.600000000000001</v>
      </c>
      <c r="AY13">
        <v>17.600000000000001</v>
      </c>
      <c r="AZ13">
        <v>32.463500000000003</v>
      </c>
      <c r="BA13">
        <v>21.339600000000001</v>
      </c>
      <c r="BB13">
        <v>14.4</v>
      </c>
      <c r="BC13">
        <v>10.6645</v>
      </c>
      <c r="BD13">
        <v>8.1109000000000009</v>
      </c>
      <c r="BE13">
        <v>6.3818000000000001</v>
      </c>
      <c r="BF13">
        <v>5.08</v>
      </c>
      <c r="BG13">
        <v>4.3781999999999996</v>
      </c>
      <c r="BH13">
        <v>4.4017999999999997</v>
      </c>
      <c r="BI13">
        <v>82.43</v>
      </c>
      <c r="BJ13">
        <v>115.69</v>
      </c>
      <c r="BK13">
        <v>125.29</v>
      </c>
      <c r="BL13">
        <v>170.26</v>
      </c>
      <c r="BM13">
        <v>172.44</v>
      </c>
      <c r="BN13">
        <v>232.93</v>
      </c>
      <c r="BO13">
        <v>224.72</v>
      </c>
      <c r="BP13">
        <v>306.82</v>
      </c>
      <c r="BQ13">
        <v>291.67</v>
      </c>
      <c r="BR13">
        <v>395.38</v>
      </c>
      <c r="BS13">
        <v>364.19</v>
      </c>
      <c r="BT13">
        <v>496.09</v>
      </c>
      <c r="BU13">
        <v>429</v>
      </c>
      <c r="BV13">
        <v>581.33000000000004</v>
      </c>
      <c r="BW13">
        <v>49.5</v>
      </c>
      <c r="BX13">
        <v>46.7</v>
      </c>
      <c r="BY13">
        <v>38.147799999999997</v>
      </c>
      <c r="BZ13">
        <v>-3.4142860000000002</v>
      </c>
      <c r="CA13">
        <v>-0.8901</v>
      </c>
      <c r="CB13">
        <v>4.4076000000000004</v>
      </c>
      <c r="CC13">
        <v>-10.107200000000001</v>
      </c>
      <c r="CD13">
        <v>-0.8901</v>
      </c>
      <c r="CE13">
        <v>1105786</v>
      </c>
      <c r="CF13">
        <v>2</v>
      </c>
      <c r="CI13">
        <v>4.1399999999999997</v>
      </c>
      <c r="CJ13">
        <v>7.5564</v>
      </c>
      <c r="CK13">
        <v>9.3521000000000001</v>
      </c>
      <c r="CL13">
        <v>11.518599999999999</v>
      </c>
      <c r="CM13">
        <v>13.2721</v>
      </c>
      <c r="CN13">
        <v>17.279299999999999</v>
      </c>
      <c r="CO13">
        <v>4.641</v>
      </c>
      <c r="CP13">
        <v>8.2081999999999997</v>
      </c>
      <c r="CQ13">
        <v>10.2082</v>
      </c>
      <c r="CR13">
        <v>13.1607</v>
      </c>
      <c r="CS13">
        <v>14.1852</v>
      </c>
      <c r="CT13">
        <v>19.111499999999999</v>
      </c>
      <c r="CU13">
        <v>25.0242</v>
      </c>
      <c r="CV13">
        <v>25.0684</v>
      </c>
      <c r="CW13">
        <v>25.005600000000001</v>
      </c>
      <c r="CX13">
        <v>25.1264</v>
      </c>
      <c r="CY13">
        <v>25.1266</v>
      </c>
      <c r="CZ13">
        <v>24.9604</v>
      </c>
      <c r="DB13">
        <v>15680</v>
      </c>
      <c r="DC13">
        <v>813</v>
      </c>
      <c r="DD13">
        <v>12</v>
      </c>
      <c r="DF13" t="s">
        <v>533</v>
      </c>
      <c r="DG13">
        <v>434</v>
      </c>
      <c r="DH13">
        <v>1422</v>
      </c>
      <c r="DI13">
        <v>9</v>
      </c>
      <c r="DJ13">
        <v>1</v>
      </c>
      <c r="DK13">
        <v>25</v>
      </c>
      <c r="DL13">
        <v>27.833334000000001</v>
      </c>
      <c r="DM13">
        <v>-3.4142860000000002</v>
      </c>
      <c r="DN13">
        <v>2168.7714999999998</v>
      </c>
      <c r="DO13">
        <v>2078.7856000000002</v>
      </c>
      <c r="DP13">
        <v>1778.0786000000001</v>
      </c>
      <c r="DQ13">
        <v>1688.0786000000001</v>
      </c>
      <c r="DR13">
        <v>1476.7786000000001</v>
      </c>
      <c r="DS13">
        <v>1486.8857</v>
      </c>
      <c r="DT13">
        <v>1402.9429</v>
      </c>
      <c r="DU13">
        <v>68.528599999999997</v>
      </c>
      <c r="DV13">
        <v>61.47</v>
      </c>
      <c r="DW13">
        <v>59.305700000000002</v>
      </c>
      <c r="DX13">
        <v>60.961399999999998</v>
      </c>
      <c r="DY13">
        <v>73.09</v>
      </c>
      <c r="DZ13">
        <v>66.879300000000001</v>
      </c>
      <c r="EA13">
        <v>64.293599999999998</v>
      </c>
      <c r="EB13">
        <v>32.463500000000003</v>
      </c>
      <c r="EC13">
        <v>21.339600000000001</v>
      </c>
      <c r="ED13">
        <v>14.4</v>
      </c>
      <c r="EE13">
        <v>10.6645</v>
      </c>
      <c r="EF13">
        <v>8.1109000000000009</v>
      </c>
      <c r="EG13">
        <v>6.3818000000000001</v>
      </c>
      <c r="EH13">
        <v>5.08</v>
      </c>
      <c r="EI13">
        <v>4.3781999999999996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2.5552999999999999E-2</v>
      </c>
      <c r="EY13">
        <v>2.1233999999999999E-2</v>
      </c>
      <c r="EZ13">
        <v>1.8527999999999999E-2</v>
      </c>
      <c r="FA13">
        <v>1.4194999999999999E-2</v>
      </c>
      <c r="FB13">
        <v>1.4411999999999999E-2</v>
      </c>
      <c r="FC13">
        <v>1.1839000000000001E-2</v>
      </c>
      <c r="FD13">
        <v>1.0362E-2</v>
      </c>
      <c r="FE13">
        <v>-1.0679999999999999E-3</v>
      </c>
      <c r="FF13">
        <v>-3.555E-3</v>
      </c>
      <c r="FG13">
        <v>-9.0980000000000002E-3</v>
      </c>
      <c r="FH13">
        <v>-6.123E-3</v>
      </c>
      <c r="FI13">
        <v>-8.7779999999999993E-3</v>
      </c>
      <c r="FJ13">
        <v>-8.4910000000000003E-3</v>
      </c>
      <c r="FK13">
        <v>-5.4219999999999997E-3</v>
      </c>
      <c r="FL13">
        <v>7.1971999999999994E-2</v>
      </c>
      <c r="FM13">
        <v>6.9399000000000002E-2</v>
      </c>
      <c r="FN13">
        <v>6.7820000000000005E-2</v>
      </c>
      <c r="FO13">
        <v>6.4943000000000001E-2</v>
      </c>
      <c r="FP13">
        <v>6.8835999999999994E-2</v>
      </c>
      <c r="FQ13">
        <v>9.1464000000000004E-2</v>
      </c>
      <c r="FR13">
        <v>8.6174000000000001E-2</v>
      </c>
      <c r="FS13">
        <v>-0.35410399999999997</v>
      </c>
      <c r="FT13">
        <v>-0.348665</v>
      </c>
      <c r="FU13">
        <v>-0.345717</v>
      </c>
      <c r="FV13">
        <v>-0.343972</v>
      </c>
      <c r="FW13">
        <v>-0.348972</v>
      </c>
      <c r="FX13">
        <v>-0.36136600000000002</v>
      </c>
      <c r="FY13">
        <v>-0.35284799999999999</v>
      </c>
      <c r="FZ13">
        <v>-1.308692</v>
      </c>
      <c r="GA13">
        <v>-1.2801070000000001</v>
      </c>
      <c r="GB13">
        <v>-1.2645729999999999</v>
      </c>
      <c r="GC13">
        <v>-1.255387</v>
      </c>
      <c r="GD13">
        <v>-1.2820339999999999</v>
      </c>
      <c r="GE13">
        <v>-1.3414839999999999</v>
      </c>
      <c r="GF13">
        <v>-1.2966789999999999</v>
      </c>
      <c r="GG13">
        <v>-0.61680000000000001</v>
      </c>
      <c r="GH13">
        <v>-0.56156399999999995</v>
      </c>
      <c r="GI13">
        <v>-0.54111799999999999</v>
      </c>
      <c r="GJ13">
        <v>-0.53032999999999997</v>
      </c>
      <c r="GK13">
        <v>-0.58855199999999996</v>
      </c>
      <c r="GL13">
        <v>-0.812523</v>
      </c>
      <c r="GM13">
        <v>-0.71681799999999996</v>
      </c>
      <c r="GN13">
        <v>-0.30668899999999999</v>
      </c>
      <c r="GO13">
        <v>-0.28185900000000003</v>
      </c>
      <c r="GP13">
        <v>-0.26873399999999997</v>
      </c>
      <c r="GQ13">
        <v>-0.26104300000000003</v>
      </c>
      <c r="GR13">
        <v>-0.283445</v>
      </c>
      <c r="GS13">
        <v>-0.34035399999999999</v>
      </c>
      <c r="GT13">
        <v>-0.30248900000000001</v>
      </c>
      <c r="GU13">
        <v>0.39550800000000003</v>
      </c>
      <c r="GV13">
        <v>0.35730400000000001</v>
      </c>
      <c r="GW13">
        <v>0.31714799999999999</v>
      </c>
      <c r="GX13">
        <v>0.26497500000000002</v>
      </c>
      <c r="GY13">
        <v>0.44061299999999998</v>
      </c>
      <c r="GZ13">
        <v>0.369477</v>
      </c>
      <c r="HA13">
        <v>0.33219799999999999</v>
      </c>
      <c r="HB13">
        <v>-10</v>
      </c>
      <c r="HC13">
        <v>-5</v>
      </c>
      <c r="HD13">
        <v>0</v>
      </c>
      <c r="HE13">
        <v>0</v>
      </c>
      <c r="HF13">
        <v>0</v>
      </c>
      <c r="HG13">
        <v>-10</v>
      </c>
      <c r="HH13">
        <v>10</v>
      </c>
      <c r="HI13">
        <v>-2.3927969999999998</v>
      </c>
      <c r="HJ13">
        <v>-2.3592879999999998</v>
      </c>
      <c r="HK13">
        <v>-2.3431600000000001</v>
      </c>
      <c r="HL13">
        <v>-2.333351</v>
      </c>
      <c r="HM13">
        <v>-2.3663910000000001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738.36900000000003</v>
      </c>
      <c r="HX13">
        <v>0</v>
      </c>
      <c r="HZ13">
        <v>738.23699999999997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761.63300000000004</v>
      </c>
      <c r="IJ13">
        <v>0</v>
      </c>
      <c r="IL13">
        <v>761.77300000000002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772.48299999999995</v>
      </c>
      <c r="IV13">
        <v>0</v>
      </c>
      <c r="IX13">
        <v>772.37400000000002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780.46100000000001</v>
      </c>
      <c r="JH13">
        <v>0</v>
      </c>
      <c r="JJ13">
        <v>780.37699999999995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753.904</v>
      </c>
      <c r="JT13">
        <v>0</v>
      </c>
      <c r="JV13">
        <v>753.85699999999997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737.06899999999996</v>
      </c>
      <c r="KF13">
        <v>0.10199999999999999</v>
      </c>
      <c r="KH13">
        <v>737.08299999999997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770.73</v>
      </c>
      <c r="KR13">
        <v>2.5000000000000001E-2</v>
      </c>
      <c r="KT13">
        <v>770.73099999999999</v>
      </c>
      <c r="KU13">
        <v>2.5000000000000001E-2</v>
      </c>
      <c r="KV13">
        <v>156.09082239799997</v>
      </c>
      <c r="KW13">
        <v>144.2656418544</v>
      </c>
      <c r="KX13">
        <v>120.58929065200002</v>
      </c>
      <c r="KY13">
        <v>109.6288885198</v>
      </c>
      <c r="KZ13">
        <v>101.6555317096</v>
      </c>
      <c r="LA13">
        <v>135.99651366480001</v>
      </c>
      <c r="LB13">
        <v>120.8972014646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-36.714785599999999</v>
      </c>
      <c r="LI13">
        <v>-8.9623391999999988</v>
      </c>
      <c r="LJ13">
        <v>-32.043323619999995</v>
      </c>
      <c r="LK13">
        <v>-22.631011653000005</v>
      </c>
      <c r="LL13">
        <v>-11.92492339</v>
      </c>
      <c r="LM13">
        <v>-10.133483863999999</v>
      </c>
      <c r="LN13">
        <v>-7.2229795559999994</v>
      </c>
      <c r="LO13">
        <v>-4.4912884320000002</v>
      </c>
      <c r="LP13">
        <v>-6.4055942599999991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23.927969999999998</v>
      </c>
      <c r="LY13">
        <v>11.796439999999999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-42.268440480000002</v>
      </c>
      <c r="MF13">
        <v>-34.519339079999995</v>
      </c>
      <c r="MG13">
        <v>-32.091381772600002</v>
      </c>
      <c r="MH13">
        <v>-32.329659262</v>
      </c>
      <c r="MI13">
        <v>-43.017265680000001</v>
      </c>
      <c r="MJ13">
        <v>-54.340969473900003</v>
      </c>
      <c r="MK13">
        <v>-46.086809764799995</v>
      </c>
      <c r="ML13">
        <v>105.70702829799995</v>
      </c>
      <c r="MM13">
        <v>98.911731121399995</v>
      </c>
      <c r="MN13">
        <v>76.572985489400011</v>
      </c>
      <c r="MO13">
        <v>67.165745393799995</v>
      </c>
      <c r="MP13">
        <v>51.415286473599998</v>
      </c>
      <c r="MQ13">
        <v>40.449470158899999</v>
      </c>
      <c r="MR13">
        <v>59.442458239800004</v>
      </c>
    </row>
    <row r="14" spans="1:356" x14ac:dyDescent="0.25">
      <c r="A14">
        <v>167</v>
      </c>
      <c r="B14" t="s">
        <v>395</v>
      </c>
      <c r="C14" s="3">
        <v>42837.640543981484</v>
      </c>
      <c r="D14">
        <v>56.194299999999998</v>
      </c>
      <c r="E14">
        <v>56.857100000000003</v>
      </c>
      <c r="F14">
        <v>72</v>
      </c>
      <c r="G14">
        <v>49</v>
      </c>
      <c r="H14">
        <v>1.1572</v>
      </c>
      <c r="I14">
        <v>562.97839999999997</v>
      </c>
      <c r="J14">
        <v>23075</v>
      </c>
      <c r="K14">
        <v>28</v>
      </c>
      <c r="L14">
        <v>139006</v>
      </c>
      <c r="M14">
        <v>139014</v>
      </c>
      <c r="N14">
        <v>139188</v>
      </c>
      <c r="O14">
        <v>139196</v>
      </c>
      <c r="P14">
        <v>139345</v>
      </c>
      <c r="Q14">
        <v>139352</v>
      </c>
      <c r="R14">
        <v>221044</v>
      </c>
      <c r="S14">
        <v>221051</v>
      </c>
      <c r="T14">
        <v>220889</v>
      </c>
      <c r="U14">
        <v>220897</v>
      </c>
      <c r="V14">
        <v>215624</v>
      </c>
      <c r="W14">
        <v>215616</v>
      </c>
      <c r="X14">
        <v>215863</v>
      </c>
      <c r="Y14">
        <v>215954</v>
      </c>
      <c r="Z14">
        <v>293373</v>
      </c>
      <c r="AA14">
        <v>293407</v>
      </c>
      <c r="AB14">
        <v>1317.75</v>
      </c>
      <c r="AC14">
        <v>303.63299999999998</v>
      </c>
      <c r="AD14">
        <v>6</v>
      </c>
      <c r="AE14">
        <v>117.1191</v>
      </c>
      <c r="AF14">
        <v>117.1191</v>
      </c>
      <c r="AG14">
        <v>117.1191</v>
      </c>
      <c r="AH14">
        <v>117.1191</v>
      </c>
      <c r="AI14">
        <v>117.1191</v>
      </c>
      <c r="AJ14">
        <v>5.6249000000000002</v>
      </c>
      <c r="AK14">
        <v>5.6249000000000002</v>
      </c>
      <c r="AL14">
        <v>1142.3828000000001</v>
      </c>
      <c r="AM14">
        <v>1071.1221</v>
      </c>
      <c r="AN14">
        <v>1027.3334</v>
      </c>
      <c r="AO14">
        <v>889.14200000000005</v>
      </c>
      <c r="AP14">
        <v>1018.8203</v>
      </c>
      <c r="AQ14">
        <v>964.54880000000003</v>
      </c>
      <c r="AR14">
        <v>949.2441</v>
      </c>
      <c r="AS14">
        <v>934.90629999999999</v>
      </c>
      <c r="AT14">
        <v>920.00739999999996</v>
      </c>
      <c r="AU14">
        <v>910.66390000000001</v>
      </c>
      <c r="AV14">
        <v>901.44889999999998</v>
      </c>
      <c r="AW14">
        <v>888.43079999999998</v>
      </c>
      <c r="AX14">
        <v>16.399999999999999</v>
      </c>
      <c r="AY14">
        <v>17.399999999999999</v>
      </c>
      <c r="AZ14">
        <v>32.475499999999997</v>
      </c>
      <c r="BA14">
        <v>21.776700000000002</v>
      </c>
      <c r="BB14">
        <v>14.5587</v>
      </c>
      <c r="BC14">
        <v>10.561199999999999</v>
      </c>
      <c r="BD14">
        <v>7.8194999999999997</v>
      </c>
      <c r="BE14">
        <v>5.8712</v>
      </c>
      <c r="BF14">
        <v>4.4772999999999996</v>
      </c>
      <c r="BG14">
        <v>3.77</v>
      </c>
      <c r="BH14">
        <v>3.7957999999999998</v>
      </c>
      <c r="BI14">
        <v>96.66</v>
      </c>
      <c r="BJ14">
        <v>138.71</v>
      </c>
      <c r="BK14">
        <v>145.5</v>
      </c>
      <c r="BL14">
        <v>205.24</v>
      </c>
      <c r="BM14">
        <v>203.93</v>
      </c>
      <c r="BN14">
        <v>286.39</v>
      </c>
      <c r="BO14">
        <v>274.85000000000002</v>
      </c>
      <c r="BP14">
        <v>388.58</v>
      </c>
      <c r="BQ14">
        <v>369.32</v>
      </c>
      <c r="BR14">
        <v>524.02</v>
      </c>
      <c r="BS14">
        <v>481.48</v>
      </c>
      <c r="BT14">
        <v>685.31</v>
      </c>
      <c r="BU14">
        <v>582.29</v>
      </c>
      <c r="BV14">
        <v>821.52</v>
      </c>
      <c r="BW14">
        <v>49.1</v>
      </c>
      <c r="BX14">
        <v>46.8</v>
      </c>
      <c r="BY14">
        <v>25.0547</v>
      </c>
      <c r="BZ14">
        <v>0.94</v>
      </c>
      <c r="CA14">
        <v>-0.107</v>
      </c>
      <c r="CB14">
        <v>2.7296999999999998</v>
      </c>
      <c r="CC14">
        <v>-0.76649999999999996</v>
      </c>
      <c r="CD14">
        <v>-0.107</v>
      </c>
      <c r="CE14">
        <v>1104721</v>
      </c>
      <c r="CF14">
        <v>1</v>
      </c>
      <c r="CI14">
        <v>3.9914000000000001</v>
      </c>
      <c r="CJ14">
        <v>7.1471</v>
      </c>
      <c r="CK14">
        <v>8.5836000000000006</v>
      </c>
      <c r="CL14">
        <v>10.39</v>
      </c>
      <c r="CM14">
        <v>12.096399999999999</v>
      </c>
      <c r="CN14">
        <v>16.019300000000001</v>
      </c>
      <c r="CO14">
        <v>4.5</v>
      </c>
      <c r="CP14">
        <v>7.7922000000000002</v>
      </c>
      <c r="CQ14">
        <v>9.3686000000000007</v>
      </c>
      <c r="CR14">
        <v>11.966699999999999</v>
      </c>
      <c r="CS14">
        <v>13.4922</v>
      </c>
      <c r="CT14">
        <v>18.325500000000002</v>
      </c>
      <c r="CU14">
        <v>24.9937</v>
      </c>
      <c r="CV14">
        <v>25.087399999999999</v>
      </c>
      <c r="CW14">
        <v>24.997800000000002</v>
      </c>
      <c r="CX14">
        <v>25.011900000000001</v>
      </c>
      <c r="CY14">
        <v>25.0154</v>
      </c>
      <c r="CZ14">
        <v>24.946200000000001</v>
      </c>
      <c r="DB14">
        <v>15680</v>
      </c>
      <c r="DC14">
        <v>813</v>
      </c>
      <c r="DD14">
        <v>13</v>
      </c>
      <c r="DF14" t="s">
        <v>532</v>
      </c>
      <c r="DG14">
        <v>373</v>
      </c>
      <c r="DH14">
        <v>1384</v>
      </c>
      <c r="DI14">
        <v>8</v>
      </c>
      <c r="DJ14">
        <v>5</v>
      </c>
      <c r="DK14">
        <v>35</v>
      </c>
      <c r="DL14">
        <v>21.200001</v>
      </c>
      <c r="DM14">
        <v>0.94</v>
      </c>
      <c r="DN14">
        <v>1795.9784999999999</v>
      </c>
      <c r="DO14">
        <v>1758.5857000000001</v>
      </c>
      <c r="DP14">
        <v>1585.8643</v>
      </c>
      <c r="DQ14">
        <v>1474.4286</v>
      </c>
      <c r="DR14">
        <v>1353.6570999999999</v>
      </c>
      <c r="DS14">
        <v>1276.8857</v>
      </c>
      <c r="DT14">
        <v>1097.4142999999999</v>
      </c>
      <c r="DU14">
        <v>52.998600000000003</v>
      </c>
      <c r="DV14">
        <v>50.427100000000003</v>
      </c>
      <c r="DW14">
        <v>51.599299999999999</v>
      </c>
      <c r="DX14">
        <v>51.505699999999997</v>
      </c>
      <c r="DY14">
        <v>64.307900000000004</v>
      </c>
      <c r="DZ14">
        <v>58.467100000000002</v>
      </c>
      <c r="EA14">
        <v>61.095700000000001</v>
      </c>
      <c r="EB14">
        <v>32.475499999999997</v>
      </c>
      <c r="EC14">
        <v>21.776700000000002</v>
      </c>
      <c r="ED14">
        <v>14.5587</v>
      </c>
      <c r="EE14">
        <v>10.561199999999999</v>
      </c>
      <c r="EF14">
        <v>7.8194999999999997</v>
      </c>
      <c r="EG14">
        <v>5.8712</v>
      </c>
      <c r="EH14">
        <v>4.4772999999999996</v>
      </c>
      <c r="EI14">
        <v>3.77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2.3574000000000001E-2</v>
      </c>
      <c r="EY14">
        <v>1.8046E-2</v>
      </c>
      <c r="EZ14">
        <v>1.4951000000000001E-2</v>
      </c>
      <c r="FA14">
        <v>1.1361E-2</v>
      </c>
      <c r="FB14">
        <v>1.1648E-2</v>
      </c>
      <c r="FC14">
        <v>1.0161E-2</v>
      </c>
      <c r="FD14">
        <v>8.7840000000000001E-3</v>
      </c>
      <c r="FE14">
        <v>-8.2799999999999996E-4</v>
      </c>
      <c r="FF14">
        <v>-2.7590000000000002E-3</v>
      </c>
      <c r="FG14">
        <v>-7.3159999999999996E-3</v>
      </c>
      <c r="FH14">
        <v>-4.9529999999999999E-3</v>
      </c>
      <c r="FI14">
        <v>-7.0809999999999996E-3</v>
      </c>
      <c r="FJ14">
        <v>-5.1900000000000002E-3</v>
      </c>
      <c r="FK14">
        <v>-3.349E-3</v>
      </c>
      <c r="FL14">
        <v>7.4603000000000003E-2</v>
      </c>
      <c r="FM14">
        <v>7.1932999999999997E-2</v>
      </c>
      <c r="FN14">
        <v>7.0285E-2</v>
      </c>
      <c r="FO14">
        <v>6.7306000000000005E-2</v>
      </c>
      <c r="FP14">
        <v>7.1331000000000006E-2</v>
      </c>
      <c r="FQ14">
        <v>9.4888E-2</v>
      </c>
      <c r="FR14">
        <v>8.9450000000000002E-2</v>
      </c>
      <c r="FS14">
        <v>-0.336399</v>
      </c>
      <c r="FT14">
        <v>-0.33123799999999998</v>
      </c>
      <c r="FU14">
        <v>-0.32863599999999998</v>
      </c>
      <c r="FV14">
        <v>-0.326936</v>
      </c>
      <c r="FW14">
        <v>-0.33185799999999999</v>
      </c>
      <c r="FX14">
        <v>-0.34356399999999998</v>
      </c>
      <c r="FY14">
        <v>-0.33504400000000001</v>
      </c>
      <c r="FZ14">
        <v>-1.322824</v>
      </c>
      <c r="GA14">
        <v>-1.293471</v>
      </c>
      <c r="GB14">
        <v>-1.279123</v>
      </c>
      <c r="GC14">
        <v>-1.2696019999999999</v>
      </c>
      <c r="GD14">
        <v>-1.297634</v>
      </c>
      <c r="GE14">
        <v>-1.359318</v>
      </c>
      <c r="GF14">
        <v>-1.311488</v>
      </c>
      <c r="GG14">
        <v>-0.55657999999999996</v>
      </c>
      <c r="GH14">
        <v>-0.50659799999999999</v>
      </c>
      <c r="GI14">
        <v>-0.487651</v>
      </c>
      <c r="GJ14">
        <v>-0.47803699999999999</v>
      </c>
      <c r="GK14">
        <v>-0.53005400000000003</v>
      </c>
      <c r="GL14">
        <v>-0.73199099999999995</v>
      </c>
      <c r="GM14">
        <v>-0.64729499999999995</v>
      </c>
      <c r="GN14">
        <v>-0.32159199999999999</v>
      </c>
      <c r="GO14">
        <v>-0.29578100000000002</v>
      </c>
      <c r="GP14">
        <v>-0.28281200000000001</v>
      </c>
      <c r="GQ14">
        <v>-0.27451500000000001</v>
      </c>
      <c r="GR14">
        <v>-0.298844</v>
      </c>
      <c r="GS14">
        <v>-0.35785400000000001</v>
      </c>
      <c r="GT14">
        <v>-0.31609700000000002</v>
      </c>
      <c r="GU14">
        <v>0.39935300000000001</v>
      </c>
      <c r="GV14">
        <v>0.36243999999999998</v>
      </c>
      <c r="GW14">
        <v>0.32225700000000002</v>
      </c>
      <c r="GX14">
        <v>0.26402100000000001</v>
      </c>
      <c r="GY14">
        <v>0.425846</v>
      </c>
      <c r="GZ14">
        <v>0.34477200000000002</v>
      </c>
      <c r="HA14">
        <v>0.30325800000000003</v>
      </c>
      <c r="HB14">
        <v>-10</v>
      </c>
      <c r="HC14">
        <v>-10</v>
      </c>
      <c r="HD14">
        <v>-5</v>
      </c>
      <c r="HE14">
        <v>-5</v>
      </c>
      <c r="HF14">
        <v>0</v>
      </c>
      <c r="HG14">
        <v>0</v>
      </c>
      <c r="HH14">
        <v>0</v>
      </c>
      <c r="HI14">
        <v>-2.278756</v>
      </c>
      <c r="HJ14">
        <v>-2.2468279999999998</v>
      </c>
      <c r="HK14">
        <v>-2.2320869999999999</v>
      </c>
      <c r="HL14">
        <v>-2.2225760000000001</v>
      </c>
      <c r="HM14">
        <v>-2.2543139999999999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738.36900000000003</v>
      </c>
      <c r="HX14">
        <v>0</v>
      </c>
      <c r="HZ14">
        <v>738.23699999999997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761.63300000000004</v>
      </c>
      <c r="IJ14">
        <v>0</v>
      </c>
      <c r="IL14">
        <v>761.77300000000002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772.48299999999995</v>
      </c>
      <c r="IV14">
        <v>0</v>
      </c>
      <c r="IX14">
        <v>772.37400000000002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780.46100000000001</v>
      </c>
      <c r="JH14">
        <v>0</v>
      </c>
      <c r="JJ14">
        <v>780.37699999999995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753.904</v>
      </c>
      <c r="JT14">
        <v>0</v>
      </c>
      <c r="JV14">
        <v>753.85699999999997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737.06899999999996</v>
      </c>
      <c r="KF14">
        <v>0.10199999999999999</v>
      </c>
      <c r="KH14">
        <v>737.08299999999997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770.73</v>
      </c>
      <c r="KR14">
        <v>2.5000000000000001E-2</v>
      </c>
      <c r="KT14">
        <v>770.73099999999999</v>
      </c>
      <c r="KU14">
        <v>2.5000000000000001E-2</v>
      </c>
      <c r="KV14">
        <v>133.9853840355</v>
      </c>
      <c r="KW14">
        <v>126.5003451581</v>
      </c>
      <c r="KX14">
        <v>111.4624723255</v>
      </c>
      <c r="KY14">
        <v>99.237891351599998</v>
      </c>
      <c r="KZ14">
        <v>96.557714600099999</v>
      </c>
      <c r="LA14">
        <v>121.16113030160001</v>
      </c>
      <c r="LB14">
        <v>98.163709134999991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-34.906102400000002</v>
      </c>
      <c r="LI14">
        <v>-8.5101176000000009</v>
      </c>
      <c r="LJ14">
        <v>-30.088954704000002</v>
      </c>
      <c r="LK14">
        <v>-19.773291177000001</v>
      </c>
      <c r="LL14">
        <v>-9.7661041050000019</v>
      </c>
      <c r="LM14">
        <v>-8.1356096159999982</v>
      </c>
      <c r="LN14">
        <v>-5.9262944780000009</v>
      </c>
      <c r="LO14">
        <v>-6.7571697780000006</v>
      </c>
      <c r="LP14">
        <v>-7.1279372800000003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22.787559999999999</v>
      </c>
      <c r="LY14">
        <v>22.46828</v>
      </c>
      <c r="LZ14">
        <v>11.160435</v>
      </c>
      <c r="MA14">
        <v>11.112880000000001</v>
      </c>
      <c r="MB14">
        <v>0</v>
      </c>
      <c r="MC14">
        <v>0</v>
      </c>
      <c r="MD14">
        <v>0</v>
      </c>
      <c r="ME14">
        <v>-29.497960788</v>
      </c>
      <c r="MF14">
        <v>-25.546268005800002</v>
      </c>
      <c r="MG14">
        <v>-25.1624502443</v>
      </c>
      <c r="MH14">
        <v>-24.621630310899999</v>
      </c>
      <c r="MI14">
        <v>-34.086659626600003</v>
      </c>
      <c r="MJ14">
        <v>-42.797390996099999</v>
      </c>
      <c r="MK14">
        <v>-39.546941131499999</v>
      </c>
      <c r="ML14">
        <v>97.186028543500001</v>
      </c>
      <c r="MM14">
        <v>103.64906597529999</v>
      </c>
      <c r="MN14">
        <v>87.694352976200008</v>
      </c>
      <c r="MO14">
        <v>77.593531424700004</v>
      </c>
      <c r="MP14">
        <v>56.544760495499993</v>
      </c>
      <c r="MQ14">
        <v>36.700467127500012</v>
      </c>
      <c r="MR14">
        <v>42.978713123499993</v>
      </c>
    </row>
    <row r="15" spans="1:356" x14ac:dyDescent="0.25">
      <c r="A15">
        <v>167</v>
      </c>
      <c r="B15" t="s">
        <v>396</v>
      </c>
      <c r="C15" s="3">
        <v>42837.642002314817</v>
      </c>
      <c r="D15">
        <v>55.627299999999998</v>
      </c>
      <c r="E15">
        <v>56.4741</v>
      </c>
      <c r="F15">
        <v>76</v>
      </c>
      <c r="G15">
        <v>47</v>
      </c>
      <c r="H15">
        <v>1.1572</v>
      </c>
      <c r="I15">
        <v>563.7586</v>
      </c>
      <c r="J15">
        <v>23160</v>
      </c>
      <c r="K15">
        <v>28</v>
      </c>
      <c r="L15">
        <v>139006</v>
      </c>
      <c r="M15">
        <v>139014</v>
      </c>
      <c r="N15">
        <v>139188</v>
      </c>
      <c r="O15">
        <v>139196</v>
      </c>
      <c r="P15">
        <v>139345</v>
      </c>
      <c r="Q15">
        <v>139352</v>
      </c>
      <c r="R15">
        <v>221044</v>
      </c>
      <c r="S15">
        <v>221051</v>
      </c>
      <c r="T15">
        <v>220889</v>
      </c>
      <c r="U15">
        <v>220897</v>
      </c>
      <c r="V15">
        <v>215624</v>
      </c>
      <c r="W15">
        <v>215616</v>
      </c>
      <c r="X15">
        <v>215863</v>
      </c>
      <c r="Y15">
        <v>215954</v>
      </c>
      <c r="Z15">
        <v>293373</v>
      </c>
      <c r="AA15">
        <v>293407</v>
      </c>
      <c r="AB15">
        <v>1317.75</v>
      </c>
      <c r="AC15">
        <v>327.02800000000002</v>
      </c>
      <c r="AD15">
        <v>6</v>
      </c>
      <c r="AE15">
        <v>117.55929999999999</v>
      </c>
      <c r="AF15">
        <v>117.55929999999999</v>
      </c>
      <c r="AG15">
        <v>117.55929999999999</v>
      </c>
      <c r="AH15">
        <v>117.55929999999999</v>
      </c>
      <c r="AI15">
        <v>117.55929999999999</v>
      </c>
      <c r="AJ15">
        <v>6.0651000000000002</v>
      </c>
      <c r="AK15">
        <v>6.0651000000000002</v>
      </c>
      <c r="AL15">
        <v>1131.8359</v>
      </c>
      <c r="AM15">
        <v>1059.5354</v>
      </c>
      <c r="AN15">
        <v>1016.8333</v>
      </c>
      <c r="AO15">
        <v>890.15290000000005</v>
      </c>
      <c r="AP15">
        <v>1020.9947</v>
      </c>
      <c r="AQ15">
        <v>970.25130000000001</v>
      </c>
      <c r="AR15">
        <v>956.02980000000002</v>
      </c>
      <c r="AS15">
        <v>942.55259999999998</v>
      </c>
      <c r="AT15">
        <v>928.63760000000002</v>
      </c>
      <c r="AU15">
        <v>920.20420000000001</v>
      </c>
      <c r="AV15">
        <v>912.07140000000004</v>
      </c>
      <c r="AW15">
        <v>900.56550000000004</v>
      </c>
      <c r="AX15">
        <v>16.2</v>
      </c>
      <c r="AY15">
        <v>17</v>
      </c>
      <c r="AZ15">
        <v>32.540900000000001</v>
      </c>
      <c r="BA15">
        <v>21.745100000000001</v>
      </c>
      <c r="BB15">
        <v>14.6387</v>
      </c>
      <c r="BC15">
        <v>10.696999999999999</v>
      </c>
      <c r="BD15">
        <v>7.9505999999999997</v>
      </c>
      <c r="BE15">
        <v>5.9859</v>
      </c>
      <c r="BF15">
        <v>4.5396999999999998</v>
      </c>
      <c r="BG15">
        <v>3.7677999999999998</v>
      </c>
      <c r="BH15">
        <v>3.7957999999999998</v>
      </c>
      <c r="BI15">
        <v>101.19</v>
      </c>
      <c r="BJ15">
        <v>140.84</v>
      </c>
      <c r="BK15">
        <v>151.80000000000001</v>
      </c>
      <c r="BL15">
        <v>206.45</v>
      </c>
      <c r="BM15">
        <v>211.19</v>
      </c>
      <c r="BN15">
        <v>285.91000000000003</v>
      </c>
      <c r="BO15">
        <v>283.08</v>
      </c>
      <c r="BP15">
        <v>386.33</v>
      </c>
      <c r="BQ15">
        <v>381.67</v>
      </c>
      <c r="BR15">
        <v>517.02</v>
      </c>
      <c r="BS15">
        <v>499.73</v>
      </c>
      <c r="BT15">
        <v>680.84</v>
      </c>
      <c r="BU15">
        <v>609.66999999999996</v>
      </c>
      <c r="BV15">
        <v>826.98</v>
      </c>
      <c r="BW15">
        <v>49.9</v>
      </c>
      <c r="BX15">
        <v>47</v>
      </c>
      <c r="BY15">
        <v>20.289899999999999</v>
      </c>
      <c r="BZ15">
        <v>3.12</v>
      </c>
      <c r="CA15">
        <v>3.0651999999999999</v>
      </c>
      <c r="CB15">
        <v>3.0651999999999999</v>
      </c>
      <c r="CC15">
        <v>-1.1236999999999999</v>
      </c>
      <c r="CD15">
        <v>3.0651999999999999</v>
      </c>
      <c r="CE15">
        <v>1104721</v>
      </c>
      <c r="CF15">
        <v>2</v>
      </c>
      <c r="CI15">
        <v>3.8679000000000001</v>
      </c>
      <c r="CJ15">
        <v>7.0392999999999999</v>
      </c>
      <c r="CK15">
        <v>8.2743000000000002</v>
      </c>
      <c r="CL15">
        <v>9.9486000000000008</v>
      </c>
      <c r="CM15">
        <v>11.4907</v>
      </c>
      <c r="CN15">
        <v>14.779299999999999</v>
      </c>
      <c r="CO15">
        <v>4.1379999999999999</v>
      </c>
      <c r="CP15">
        <v>7.4279999999999999</v>
      </c>
      <c r="CQ15">
        <v>8.8859999999999992</v>
      </c>
      <c r="CR15">
        <v>11.472</v>
      </c>
      <c r="CS15">
        <v>12.77</v>
      </c>
      <c r="CT15">
        <v>16.878</v>
      </c>
      <c r="CU15">
        <v>25.164200000000001</v>
      </c>
      <c r="CV15">
        <v>24.967700000000001</v>
      </c>
      <c r="CW15">
        <v>25.008400000000002</v>
      </c>
      <c r="CX15">
        <v>25.074200000000001</v>
      </c>
      <c r="CY15">
        <v>25.020199999999999</v>
      </c>
      <c r="CZ15">
        <v>24.9604</v>
      </c>
      <c r="DB15">
        <v>15680</v>
      </c>
      <c r="DC15">
        <v>813</v>
      </c>
      <c r="DD15">
        <v>14</v>
      </c>
      <c r="DF15" t="s">
        <v>532</v>
      </c>
      <c r="DG15">
        <v>373</v>
      </c>
      <c r="DH15">
        <v>1384</v>
      </c>
      <c r="DI15">
        <v>8</v>
      </c>
      <c r="DJ15">
        <v>5</v>
      </c>
      <c r="DK15">
        <v>35</v>
      </c>
      <c r="DL15">
        <v>27.200001</v>
      </c>
      <c r="DM15">
        <v>3.12</v>
      </c>
      <c r="DN15">
        <v>1830</v>
      </c>
      <c r="DO15">
        <v>1757.5215000000001</v>
      </c>
      <c r="DP15">
        <v>1567.2858000000001</v>
      </c>
      <c r="DQ15">
        <v>1474.2213999999999</v>
      </c>
      <c r="DR15">
        <v>1349.45</v>
      </c>
      <c r="DS15">
        <v>1293.9429</v>
      </c>
      <c r="DT15">
        <v>1202.5143</v>
      </c>
      <c r="DU15">
        <v>50.039299999999997</v>
      </c>
      <c r="DV15">
        <v>48.557099999999998</v>
      </c>
      <c r="DW15">
        <v>52.0486</v>
      </c>
      <c r="DX15">
        <v>52.7836</v>
      </c>
      <c r="DY15">
        <v>52.465000000000003</v>
      </c>
      <c r="DZ15">
        <v>57.98</v>
      </c>
      <c r="EA15">
        <v>58.549300000000002</v>
      </c>
      <c r="EB15">
        <v>32.540900000000001</v>
      </c>
      <c r="EC15">
        <v>21.745100000000001</v>
      </c>
      <c r="ED15">
        <v>14.6387</v>
      </c>
      <c r="EE15">
        <v>10.696999999999999</v>
      </c>
      <c r="EF15">
        <v>7.9505999999999997</v>
      </c>
      <c r="EG15">
        <v>5.9859</v>
      </c>
      <c r="EH15">
        <v>4.5396999999999998</v>
      </c>
      <c r="EI15">
        <v>3.7677999999999998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2.5482000000000001E-2</v>
      </c>
      <c r="EY15">
        <v>1.9883000000000001E-2</v>
      </c>
      <c r="EZ15">
        <v>1.6719999999999999E-2</v>
      </c>
      <c r="FA15">
        <v>1.1431E-2</v>
      </c>
      <c r="FB15">
        <v>1.1663E-2</v>
      </c>
      <c r="FC15">
        <v>1.0954999999999999E-2</v>
      </c>
      <c r="FD15">
        <v>9.4959999999999992E-3</v>
      </c>
      <c r="FE15">
        <v>-8.4000000000000003E-4</v>
      </c>
      <c r="FF15">
        <v>-2.8050000000000002E-3</v>
      </c>
      <c r="FG15">
        <v>-7.5240000000000003E-3</v>
      </c>
      <c r="FH15">
        <v>-5.0010000000000002E-3</v>
      </c>
      <c r="FI15">
        <v>-7.1399999999999996E-3</v>
      </c>
      <c r="FJ15">
        <v>-5.5149999999999999E-3</v>
      </c>
      <c r="FK15">
        <v>-3.5179999999999999E-3</v>
      </c>
      <c r="FL15">
        <v>7.4591000000000005E-2</v>
      </c>
      <c r="FM15">
        <v>7.1924000000000002E-2</v>
      </c>
      <c r="FN15">
        <v>7.0280999999999996E-2</v>
      </c>
      <c r="FO15">
        <v>6.7298999999999998E-2</v>
      </c>
      <c r="FP15">
        <v>7.1321999999999997E-2</v>
      </c>
      <c r="FQ15">
        <v>9.4874E-2</v>
      </c>
      <c r="FR15">
        <v>8.9399000000000006E-2</v>
      </c>
      <c r="FS15">
        <v>-0.336393</v>
      </c>
      <c r="FT15">
        <v>-0.33120500000000003</v>
      </c>
      <c r="FU15">
        <v>-0.32849699999999998</v>
      </c>
      <c r="FV15">
        <v>-0.32685799999999998</v>
      </c>
      <c r="FW15">
        <v>-0.331874</v>
      </c>
      <c r="FX15">
        <v>-0.34359499999999998</v>
      </c>
      <c r="FY15">
        <v>-0.335372</v>
      </c>
      <c r="FZ15">
        <v>-1.3212349999999999</v>
      </c>
      <c r="GA15">
        <v>-1.292022</v>
      </c>
      <c r="GB15">
        <v>-1.2766409999999999</v>
      </c>
      <c r="GC15">
        <v>-1.26763</v>
      </c>
      <c r="GD15">
        <v>-1.296945</v>
      </c>
      <c r="GE15">
        <v>-1.3582860000000001</v>
      </c>
      <c r="GF15">
        <v>-1.3119989999999999</v>
      </c>
      <c r="GG15">
        <v>-0.556863</v>
      </c>
      <c r="GH15">
        <v>-0.50699300000000003</v>
      </c>
      <c r="GI15">
        <v>-0.48820999999999998</v>
      </c>
      <c r="GJ15">
        <v>-0.47845700000000002</v>
      </c>
      <c r="GK15">
        <v>-0.530447</v>
      </c>
      <c r="GL15">
        <v>-0.73236999999999997</v>
      </c>
      <c r="GM15">
        <v>-0.64651899999999995</v>
      </c>
      <c r="GN15">
        <v>-0.32134800000000002</v>
      </c>
      <c r="GO15">
        <v>-0.29532199999999997</v>
      </c>
      <c r="GP15">
        <v>-0.28205999999999998</v>
      </c>
      <c r="GQ15">
        <v>-0.27400099999999999</v>
      </c>
      <c r="GR15">
        <v>-0.298404</v>
      </c>
      <c r="GS15">
        <v>-0.35758600000000001</v>
      </c>
      <c r="GT15">
        <v>-0.31730000000000003</v>
      </c>
      <c r="GU15">
        <v>0.39953699999999998</v>
      </c>
      <c r="GV15">
        <v>0.363149</v>
      </c>
      <c r="GW15">
        <v>0.325262</v>
      </c>
      <c r="GX15">
        <v>0.267459</v>
      </c>
      <c r="GY15">
        <v>0.43094399999999999</v>
      </c>
      <c r="GZ15">
        <v>0.347862</v>
      </c>
      <c r="HA15">
        <v>0.30325800000000003</v>
      </c>
      <c r="HB15">
        <v>-15</v>
      </c>
      <c r="HC15">
        <v>-15</v>
      </c>
      <c r="HD15">
        <v>-15</v>
      </c>
      <c r="HE15">
        <v>-15</v>
      </c>
      <c r="HF15">
        <v>-5</v>
      </c>
      <c r="HG15">
        <v>10</v>
      </c>
      <c r="HH15">
        <v>-10</v>
      </c>
      <c r="HI15">
        <v>-2.2774709999999998</v>
      </c>
      <c r="HJ15">
        <v>-2.2456420000000001</v>
      </c>
      <c r="HK15">
        <v>-2.2307399999999999</v>
      </c>
      <c r="HL15">
        <v>-2.2211120000000002</v>
      </c>
      <c r="HM15">
        <v>-2.2532580000000002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738.36900000000003</v>
      </c>
      <c r="HX15">
        <v>0</v>
      </c>
      <c r="HZ15">
        <v>738.23699999999997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761.63300000000004</v>
      </c>
      <c r="IJ15">
        <v>0</v>
      </c>
      <c r="IL15">
        <v>761.77300000000002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772.48299999999995</v>
      </c>
      <c r="IV15">
        <v>0</v>
      </c>
      <c r="IX15">
        <v>772.37400000000002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780.46100000000001</v>
      </c>
      <c r="JH15">
        <v>0</v>
      </c>
      <c r="JJ15">
        <v>780.37699999999995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753.904</v>
      </c>
      <c r="JT15">
        <v>0</v>
      </c>
      <c r="JV15">
        <v>753.85699999999997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737.06899999999996</v>
      </c>
      <c r="KF15">
        <v>0.10199999999999999</v>
      </c>
      <c r="KH15">
        <v>737.08299999999997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770.73</v>
      </c>
      <c r="KR15">
        <v>2.5000000000000001E-2</v>
      </c>
      <c r="KT15">
        <v>770.73099999999999</v>
      </c>
      <c r="KU15">
        <v>2.5000000000000001E-2</v>
      </c>
      <c r="KV15">
        <v>136.50153</v>
      </c>
      <c r="KW15">
        <v>126.40797636600001</v>
      </c>
      <c r="KX15">
        <v>110.1504133098</v>
      </c>
      <c r="KY15">
        <v>99.213625998599994</v>
      </c>
      <c r="KZ15">
        <v>96.245472899999996</v>
      </c>
      <c r="LA15">
        <v>122.76153869460001</v>
      </c>
      <c r="LB15">
        <v>107.50357590570002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-34.909251999999995</v>
      </c>
      <c r="LI15">
        <v>-8.5184487999999998</v>
      </c>
      <c r="LJ15">
        <v>-32.557872869999997</v>
      </c>
      <c r="LK15">
        <v>-22.065151716000003</v>
      </c>
      <c r="LL15">
        <v>-11.739990635999998</v>
      </c>
      <c r="LM15">
        <v>-8.1508608999999996</v>
      </c>
      <c r="LN15">
        <v>-5.8660822349999995</v>
      </c>
      <c r="LO15">
        <v>-7.3890758400000003</v>
      </c>
      <c r="LP15">
        <v>-7.8431300219999978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34.162064999999998</v>
      </c>
      <c r="LY15">
        <v>33.684629999999999</v>
      </c>
      <c r="LZ15">
        <v>33.461100000000002</v>
      </c>
      <c r="MA15">
        <v>33.316680000000005</v>
      </c>
      <c r="MB15">
        <v>11.266290000000001</v>
      </c>
      <c r="MC15">
        <v>0</v>
      </c>
      <c r="MD15">
        <v>0</v>
      </c>
      <c r="ME15">
        <v>-27.865034715899998</v>
      </c>
      <c r="MF15">
        <v>-24.618109800300001</v>
      </c>
      <c r="MG15">
        <v>-25.410647005999998</v>
      </c>
      <c r="MH15">
        <v>-25.254682905200003</v>
      </c>
      <c r="MI15">
        <v>-27.829901855000003</v>
      </c>
      <c r="MJ15">
        <v>-42.462812599999992</v>
      </c>
      <c r="MK15">
        <v>-37.853234886700001</v>
      </c>
      <c r="ML15">
        <v>110.24068741410001</v>
      </c>
      <c r="MM15">
        <v>113.40934484970001</v>
      </c>
      <c r="MN15">
        <v>106.4608756678</v>
      </c>
      <c r="MO15">
        <v>99.124762193400002</v>
      </c>
      <c r="MP15">
        <v>73.815778809999998</v>
      </c>
      <c r="MQ15">
        <v>38.000398254600015</v>
      </c>
      <c r="MR15">
        <v>53.288762197000018</v>
      </c>
    </row>
    <row r="16" spans="1:356" x14ac:dyDescent="0.25">
      <c r="A16">
        <v>167</v>
      </c>
      <c r="B16" t="s">
        <v>397</v>
      </c>
      <c r="C16" s="3">
        <v>42837.643437500003</v>
      </c>
      <c r="D16">
        <v>55.152999999999999</v>
      </c>
      <c r="E16">
        <v>56.175200000000004</v>
      </c>
      <c r="F16">
        <v>76</v>
      </c>
      <c r="G16">
        <v>49</v>
      </c>
      <c r="H16">
        <v>1.1572</v>
      </c>
      <c r="I16">
        <v>560.32180000000005</v>
      </c>
      <c r="J16">
        <v>23135</v>
      </c>
      <c r="K16">
        <v>28</v>
      </c>
      <c r="L16">
        <v>139006</v>
      </c>
      <c r="M16">
        <v>139014</v>
      </c>
      <c r="N16">
        <v>139188</v>
      </c>
      <c r="O16">
        <v>139196</v>
      </c>
      <c r="P16">
        <v>139345</v>
      </c>
      <c r="Q16">
        <v>139352</v>
      </c>
      <c r="R16">
        <v>221044</v>
      </c>
      <c r="S16">
        <v>221051</v>
      </c>
      <c r="T16">
        <v>220889</v>
      </c>
      <c r="U16">
        <v>220897</v>
      </c>
      <c r="V16">
        <v>215624</v>
      </c>
      <c r="W16">
        <v>215616</v>
      </c>
      <c r="X16">
        <v>215863</v>
      </c>
      <c r="Y16">
        <v>215954</v>
      </c>
      <c r="Z16">
        <v>293373</v>
      </c>
      <c r="AA16">
        <v>293407</v>
      </c>
      <c r="AB16">
        <v>1317.75</v>
      </c>
      <c r="AC16">
        <v>350.29599999999999</v>
      </c>
      <c r="AD16">
        <v>6</v>
      </c>
      <c r="AE16">
        <v>117.9969</v>
      </c>
      <c r="AF16">
        <v>117.9969</v>
      </c>
      <c r="AG16">
        <v>117.9969</v>
      </c>
      <c r="AH16">
        <v>117.9969</v>
      </c>
      <c r="AI16">
        <v>117.9969</v>
      </c>
      <c r="AJ16">
        <v>6.5026999999999999</v>
      </c>
      <c r="AK16">
        <v>6.5026999999999999</v>
      </c>
      <c r="AL16">
        <v>1151.7578000000001</v>
      </c>
      <c r="AM16">
        <v>1078.5110999999999</v>
      </c>
      <c r="AN16">
        <v>1033.6666</v>
      </c>
      <c r="AO16">
        <v>893.81709999999998</v>
      </c>
      <c r="AP16">
        <v>1024.7385999999999</v>
      </c>
      <c r="AQ16">
        <v>970.5856</v>
      </c>
      <c r="AR16">
        <v>955.01350000000002</v>
      </c>
      <c r="AS16">
        <v>940.30849999999998</v>
      </c>
      <c r="AT16">
        <v>925.15920000000006</v>
      </c>
      <c r="AU16">
        <v>915.75369999999998</v>
      </c>
      <c r="AV16">
        <v>906.53499999999997</v>
      </c>
      <c r="AW16">
        <v>894.28049999999996</v>
      </c>
      <c r="AX16">
        <v>16</v>
      </c>
      <c r="AY16">
        <v>17.399999999999999</v>
      </c>
      <c r="AZ16">
        <v>32.489100000000001</v>
      </c>
      <c r="BA16">
        <v>21.620999999999999</v>
      </c>
      <c r="BB16">
        <v>14.504099999999999</v>
      </c>
      <c r="BC16">
        <v>10.569699999999999</v>
      </c>
      <c r="BD16">
        <v>7.8579999999999997</v>
      </c>
      <c r="BE16">
        <v>5.9218999999999999</v>
      </c>
      <c r="BF16">
        <v>4.5106999999999999</v>
      </c>
      <c r="BG16">
        <v>3.7677999999999998</v>
      </c>
      <c r="BH16">
        <v>3.7951000000000001</v>
      </c>
      <c r="BI16">
        <v>95.89</v>
      </c>
      <c r="BJ16">
        <v>137.86000000000001</v>
      </c>
      <c r="BK16">
        <v>144.22999999999999</v>
      </c>
      <c r="BL16">
        <v>202.88</v>
      </c>
      <c r="BM16">
        <v>200.65</v>
      </c>
      <c r="BN16">
        <v>281.7</v>
      </c>
      <c r="BO16">
        <v>268.5</v>
      </c>
      <c r="BP16">
        <v>380.94</v>
      </c>
      <c r="BQ16">
        <v>361.58</v>
      </c>
      <c r="BR16">
        <v>510.21</v>
      </c>
      <c r="BS16">
        <v>473.4</v>
      </c>
      <c r="BT16">
        <v>670.41</v>
      </c>
      <c r="BU16">
        <v>576.04999999999995</v>
      </c>
      <c r="BV16">
        <v>807.06</v>
      </c>
      <c r="BW16">
        <v>49.5</v>
      </c>
      <c r="BX16">
        <v>46.9</v>
      </c>
      <c r="BY16">
        <v>24.186599999999999</v>
      </c>
      <c r="BZ16">
        <v>3.25</v>
      </c>
      <c r="CA16">
        <v>2.7885</v>
      </c>
      <c r="CB16">
        <v>2.8532000000000002</v>
      </c>
      <c r="CC16">
        <v>-0.1086</v>
      </c>
      <c r="CD16">
        <v>2.7885</v>
      </c>
      <c r="CE16">
        <v>1104721</v>
      </c>
      <c r="CF16">
        <v>1</v>
      </c>
      <c r="CI16">
        <v>3.9214000000000002</v>
      </c>
      <c r="CJ16">
        <v>7.0270999999999999</v>
      </c>
      <c r="CK16">
        <v>8.3800000000000008</v>
      </c>
      <c r="CL16">
        <v>9.9285999999999994</v>
      </c>
      <c r="CM16">
        <v>11.493600000000001</v>
      </c>
      <c r="CN16">
        <v>15.0679</v>
      </c>
      <c r="CO16">
        <v>4.5731000000000002</v>
      </c>
      <c r="CP16">
        <v>7.6269</v>
      </c>
      <c r="CQ16">
        <v>9.0500000000000007</v>
      </c>
      <c r="CR16">
        <v>11.236499999999999</v>
      </c>
      <c r="CS16">
        <v>11.9808</v>
      </c>
      <c r="CT16">
        <v>17.9269</v>
      </c>
      <c r="CU16">
        <v>24.945499999999999</v>
      </c>
      <c r="CV16">
        <v>24.934899999999999</v>
      </c>
      <c r="CW16">
        <v>24.981300000000001</v>
      </c>
      <c r="CX16">
        <v>24.8294</v>
      </c>
      <c r="CY16">
        <v>24.994399999999999</v>
      </c>
      <c r="CZ16">
        <v>24.943899999999999</v>
      </c>
      <c r="DB16">
        <v>15680</v>
      </c>
      <c r="DC16">
        <v>813</v>
      </c>
      <c r="DD16">
        <v>15</v>
      </c>
      <c r="DF16" t="s">
        <v>532</v>
      </c>
      <c r="DG16">
        <v>373</v>
      </c>
      <c r="DH16">
        <v>1384</v>
      </c>
      <c r="DI16">
        <v>8</v>
      </c>
      <c r="DJ16">
        <v>5</v>
      </c>
      <c r="DK16">
        <v>35</v>
      </c>
      <c r="DL16">
        <v>26.799999</v>
      </c>
      <c r="DM16">
        <v>3.25</v>
      </c>
      <c r="DN16">
        <v>1861.1642999999999</v>
      </c>
      <c r="DO16">
        <v>1758.5215000000001</v>
      </c>
      <c r="DP16">
        <v>1568.3857</v>
      </c>
      <c r="DQ16">
        <v>1469.6143</v>
      </c>
      <c r="DR16">
        <v>1354.6357</v>
      </c>
      <c r="DS16">
        <v>1287.5286000000001</v>
      </c>
      <c r="DT16">
        <v>1195.8429000000001</v>
      </c>
      <c r="DU16">
        <v>50.959299999999999</v>
      </c>
      <c r="DV16">
        <v>50.004300000000001</v>
      </c>
      <c r="DW16">
        <v>54.601399999999998</v>
      </c>
      <c r="DX16">
        <v>52.642099999999999</v>
      </c>
      <c r="DY16">
        <v>51.95</v>
      </c>
      <c r="DZ16">
        <v>55.620699999999999</v>
      </c>
      <c r="EA16">
        <v>56.4221</v>
      </c>
      <c r="EB16">
        <v>32.489100000000001</v>
      </c>
      <c r="EC16">
        <v>21.620999999999999</v>
      </c>
      <c r="ED16">
        <v>14.504099999999999</v>
      </c>
      <c r="EE16">
        <v>10.569699999999999</v>
      </c>
      <c r="EF16">
        <v>7.8579999999999997</v>
      </c>
      <c r="EG16">
        <v>5.9218999999999999</v>
      </c>
      <c r="EH16">
        <v>4.5106999999999999</v>
      </c>
      <c r="EI16">
        <v>3.7677999999999998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2.5624000000000001E-2</v>
      </c>
      <c r="EY16">
        <v>2.0059E-2</v>
      </c>
      <c r="EZ16">
        <v>1.6816000000000001E-2</v>
      </c>
      <c r="FA16">
        <v>1.1280999999999999E-2</v>
      </c>
      <c r="FB16">
        <v>1.1904E-2</v>
      </c>
      <c r="FC16">
        <v>1.1701E-2</v>
      </c>
      <c r="FD16">
        <v>1.0142E-2</v>
      </c>
      <c r="FE16">
        <v>-8.6200000000000003E-4</v>
      </c>
      <c r="FF16">
        <v>-2.8939999999999999E-3</v>
      </c>
      <c r="FG16">
        <v>-7.6189999999999999E-3</v>
      </c>
      <c r="FH16">
        <v>-5.1500000000000001E-3</v>
      </c>
      <c r="FI16">
        <v>-7.2240000000000004E-3</v>
      </c>
      <c r="FJ16">
        <v>-6.1159999999999999E-3</v>
      </c>
      <c r="FK16">
        <v>-3.8809999999999999E-3</v>
      </c>
      <c r="FL16">
        <v>7.4612999999999999E-2</v>
      </c>
      <c r="FM16">
        <v>7.1953000000000003E-2</v>
      </c>
      <c r="FN16">
        <v>7.0309999999999997E-2</v>
      </c>
      <c r="FO16">
        <v>6.7326999999999998E-2</v>
      </c>
      <c r="FP16">
        <v>7.1351999999999999E-2</v>
      </c>
      <c r="FQ16">
        <v>9.4914999999999999E-2</v>
      </c>
      <c r="FR16">
        <v>8.9415999999999995E-2</v>
      </c>
      <c r="FS16">
        <v>-0.33628599999999997</v>
      </c>
      <c r="FT16">
        <v>-0.33097900000000002</v>
      </c>
      <c r="FU16">
        <v>-0.328291</v>
      </c>
      <c r="FV16">
        <v>-0.326602</v>
      </c>
      <c r="FW16">
        <v>-0.33168500000000001</v>
      </c>
      <c r="FX16">
        <v>-0.343248</v>
      </c>
      <c r="FY16">
        <v>-0.33520100000000003</v>
      </c>
      <c r="FZ16">
        <v>-1.321391</v>
      </c>
      <c r="GA16">
        <v>-1.2915639999999999</v>
      </c>
      <c r="GB16">
        <v>-1.2766489999999999</v>
      </c>
      <c r="GC16">
        <v>-1.266783</v>
      </c>
      <c r="GD16">
        <v>-1.297188</v>
      </c>
      <c r="GE16">
        <v>-1.356306</v>
      </c>
      <c r="GF16">
        <v>-1.3108770000000001</v>
      </c>
      <c r="GG16">
        <v>-0.55559199999999997</v>
      </c>
      <c r="GH16">
        <v>-0.50619099999999995</v>
      </c>
      <c r="GI16">
        <v>-0.48747499999999999</v>
      </c>
      <c r="GJ16">
        <v>-0.47774499999999998</v>
      </c>
      <c r="GK16">
        <v>-0.52962900000000002</v>
      </c>
      <c r="GL16">
        <v>-0.73143800000000003</v>
      </c>
      <c r="GM16">
        <v>-0.64505999999999997</v>
      </c>
      <c r="GN16">
        <v>-0.32286799999999999</v>
      </c>
      <c r="GO16">
        <v>-0.29611599999999999</v>
      </c>
      <c r="GP16">
        <v>-0.28276299999999999</v>
      </c>
      <c r="GQ16">
        <v>-0.274673</v>
      </c>
      <c r="GR16">
        <v>-0.29918699999999998</v>
      </c>
      <c r="GS16">
        <v>-0.35819400000000001</v>
      </c>
      <c r="GT16">
        <v>-0.31867899999999999</v>
      </c>
      <c r="GU16">
        <v>0.39893299999999998</v>
      </c>
      <c r="GV16">
        <v>0.36222199999999999</v>
      </c>
      <c r="GW16">
        <v>0.323743</v>
      </c>
      <c r="GX16">
        <v>0.26650400000000002</v>
      </c>
      <c r="GY16">
        <v>0.42959799999999998</v>
      </c>
      <c r="GZ16">
        <v>0.34715299999999999</v>
      </c>
      <c r="HA16">
        <v>0.30321199999999998</v>
      </c>
      <c r="HB16">
        <v>-20</v>
      </c>
      <c r="HC16">
        <v>-20</v>
      </c>
      <c r="HD16">
        <v>-20</v>
      </c>
      <c r="HE16">
        <v>-20</v>
      </c>
      <c r="HF16">
        <v>-10</v>
      </c>
      <c r="HG16">
        <v>20</v>
      </c>
      <c r="HH16">
        <v>-20</v>
      </c>
      <c r="HI16">
        <v>-2.2768630000000001</v>
      </c>
      <c r="HJ16">
        <v>-2.245009</v>
      </c>
      <c r="HK16">
        <v>-2.2301139999999999</v>
      </c>
      <c r="HL16">
        <v>-2.220475</v>
      </c>
      <c r="HM16">
        <v>-2.252923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738.36900000000003</v>
      </c>
      <c r="HX16">
        <v>0</v>
      </c>
      <c r="HZ16">
        <v>738.23699999999997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761.63300000000004</v>
      </c>
      <c r="IJ16">
        <v>0</v>
      </c>
      <c r="IL16">
        <v>761.77300000000002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772.48299999999995</v>
      </c>
      <c r="IV16">
        <v>0</v>
      </c>
      <c r="IX16">
        <v>772.37400000000002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780.46100000000001</v>
      </c>
      <c r="JH16">
        <v>0</v>
      </c>
      <c r="JJ16">
        <v>780.37699999999995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753.904</v>
      </c>
      <c r="JT16">
        <v>0</v>
      </c>
      <c r="JV16">
        <v>753.85699999999997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737.06899999999996</v>
      </c>
      <c r="KF16">
        <v>0.10199999999999999</v>
      </c>
      <c r="KH16">
        <v>737.08299999999997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770.73</v>
      </c>
      <c r="KR16">
        <v>2.5000000000000001E-2</v>
      </c>
      <c r="KT16">
        <v>770.73099999999999</v>
      </c>
      <c r="KU16">
        <v>2.5000000000000001E-2</v>
      </c>
      <c r="KV16">
        <v>138.86705191589999</v>
      </c>
      <c r="KW16">
        <v>126.53089748950001</v>
      </c>
      <c r="KX16">
        <v>110.27319856699999</v>
      </c>
      <c r="KY16">
        <v>98.944721976099999</v>
      </c>
      <c r="KZ16">
        <v>96.655966466400002</v>
      </c>
      <c r="LA16">
        <v>122.20577706900001</v>
      </c>
      <c r="LB16">
        <v>106.9274887464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-34.8739968</v>
      </c>
      <c r="LI16">
        <v>-8.5141054000000018</v>
      </c>
      <c r="LJ16">
        <v>-32.720283942000002</v>
      </c>
      <c r="LK16">
        <v>-22.169696059999996</v>
      </c>
      <c r="LL16">
        <v>-11.741340853000001</v>
      </c>
      <c r="LM16">
        <v>-7.7666465729999992</v>
      </c>
      <c r="LN16">
        <v>-6.0708398399999988</v>
      </c>
      <c r="LO16">
        <v>-7.5749690100000002</v>
      </c>
      <c r="LP16">
        <v>-8.2074008970000012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45.537260000000003</v>
      </c>
      <c r="LY16">
        <v>44.900179999999999</v>
      </c>
      <c r="LZ16">
        <v>44.60228</v>
      </c>
      <c r="MA16">
        <v>44.409500000000001</v>
      </c>
      <c r="MB16">
        <v>22.529229999999998</v>
      </c>
      <c r="MC16">
        <v>0</v>
      </c>
      <c r="MD16">
        <v>0</v>
      </c>
      <c r="ME16">
        <v>-28.312579405599998</v>
      </c>
      <c r="MF16">
        <v>-25.311726621299997</v>
      </c>
      <c r="MG16">
        <v>-26.616817464999997</v>
      </c>
      <c r="MH16">
        <v>-25.1495000645</v>
      </c>
      <c r="MI16">
        <v>-27.514226550000004</v>
      </c>
      <c r="MJ16">
        <v>-40.6830935666</v>
      </c>
      <c r="MK16">
        <v>-36.395639826</v>
      </c>
      <c r="ML16">
        <v>123.3714485683</v>
      </c>
      <c r="MM16">
        <v>123.94965480820001</v>
      </c>
      <c r="MN16">
        <v>116.51732024899999</v>
      </c>
      <c r="MO16">
        <v>110.4380753386</v>
      </c>
      <c r="MP16">
        <v>85.600130076399992</v>
      </c>
      <c r="MQ16">
        <v>39.073717692400002</v>
      </c>
      <c r="MR16">
        <v>53.810342623399997</v>
      </c>
    </row>
    <row r="17" spans="1:356" x14ac:dyDescent="0.25">
      <c r="A17">
        <v>167</v>
      </c>
      <c r="B17" t="s">
        <v>398</v>
      </c>
      <c r="C17" s="3">
        <v>42837.644918981481</v>
      </c>
      <c r="D17">
        <v>54.643900000000002</v>
      </c>
      <c r="E17">
        <v>55.847700000000003</v>
      </c>
      <c r="F17">
        <v>78</v>
      </c>
      <c r="G17">
        <v>47</v>
      </c>
      <c r="H17">
        <v>1.1572</v>
      </c>
      <c r="I17">
        <v>564.77930000000003</v>
      </c>
      <c r="J17">
        <v>23195</v>
      </c>
      <c r="K17">
        <v>28</v>
      </c>
      <c r="L17">
        <v>139006</v>
      </c>
      <c r="M17">
        <v>139014</v>
      </c>
      <c r="N17">
        <v>139188</v>
      </c>
      <c r="O17">
        <v>139196</v>
      </c>
      <c r="P17">
        <v>139345</v>
      </c>
      <c r="Q17">
        <v>139352</v>
      </c>
      <c r="R17">
        <v>221044</v>
      </c>
      <c r="S17">
        <v>221051</v>
      </c>
      <c r="T17">
        <v>220889</v>
      </c>
      <c r="U17">
        <v>220897</v>
      </c>
      <c r="V17">
        <v>215624</v>
      </c>
      <c r="W17">
        <v>215616</v>
      </c>
      <c r="X17">
        <v>215863</v>
      </c>
      <c r="Y17">
        <v>215954</v>
      </c>
      <c r="Z17">
        <v>293373</v>
      </c>
      <c r="AA17">
        <v>293407</v>
      </c>
      <c r="AB17">
        <v>1317.75</v>
      </c>
      <c r="AC17">
        <v>373.69600000000003</v>
      </c>
      <c r="AD17">
        <v>6</v>
      </c>
      <c r="AE17">
        <v>118.4379</v>
      </c>
      <c r="AF17">
        <v>118.4379</v>
      </c>
      <c r="AG17">
        <v>118.4379</v>
      </c>
      <c r="AH17">
        <v>118.4379</v>
      </c>
      <c r="AI17">
        <v>118.4379</v>
      </c>
      <c r="AJ17">
        <v>6.9436999999999998</v>
      </c>
      <c r="AK17">
        <v>6.9436999999999998</v>
      </c>
      <c r="AL17">
        <v>1136.5234</v>
      </c>
      <c r="AM17">
        <v>1068.0614</v>
      </c>
      <c r="AN17">
        <v>1023</v>
      </c>
      <c r="AO17">
        <v>888.85249999999996</v>
      </c>
      <c r="AP17">
        <v>1028.2555</v>
      </c>
      <c r="AQ17">
        <v>976.41660000000002</v>
      </c>
      <c r="AR17">
        <v>960.72329999999999</v>
      </c>
      <c r="AS17">
        <v>945.48559999999998</v>
      </c>
      <c r="AT17">
        <v>929.72379999999998</v>
      </c>
      <c r="AU17">
        <v>920.76430000000005</v>
      </c>
      <c r="AV17">
        <v>912.20090000000005</v>
      </c>
      <c r="AW17">
        <v>899.81100000000004</v>
      </c>
      <c r="AX17">
        <v>16</v>
      </c>
      <c r="AY17">
        <v>17.2</v>
      </c>
      <c r="AZ17">
        <v>32.730899999999998</v>
      </c>
      <c r="BA17">
        <v>22.019200000000001</v>
      </c>
      <c r="BB17">
        <v>14.774900000000001</v>
      </c>
      <c r="BC17">
        <v>10.741400000000001</v>
      </c>
      <c r="BD17">
        <v>7.9775</v>
      </c>
      <c r="BE17">
        <v>5.9711999999999996</v>
      </c>
      <c r="BF17">
        <v>4.5129999999999999</v>
      </c>
      <c r="BG17">
        <v>3.7707000000000002</v>
      </c>
      <c r="BH17">
        <v>3.7892999999999999</v>
      </c>
      <c r="BI17">
        <v>100.5</v>
      </c>
      <c r="BJ17">
        <v>140.49</v>
      </c>
      <c r="BK17">
        <v>150.85</v>
      </c>
      <c r="BL17">
        <v>205.65</v>
      </c>
      <c r="BM17">
        <v>209.85</v>
      </c>
      <c r="BN17">
        <v>286.02999999999997</v>
      </c>
      <c r="BO17">
        <v>281.63</v>
      </c>
      <c r="BP17">
        <v>387.09</v>
      </c>
      <c r="BQ17">
        <v>380.28</v>
      </c>
      <c r="BR17">
        <v>521.33000000000004</v>
      </c>
      <c r="BS17">
        <v>501.39</v>
      </c>
      <c r="BT17">
        <v>688.27</v>
      </c>
      <c r="BU17">
        <v>609.87</v>
      </c>
      <c r="BV17">
        <v>829.89</v>
      </c>
      <c r="BW17">
        <v>48.4</v>
      </c>
      <c r="BX17">
        <v>46.8</v>
      </c>
      <c r="BY17">
        <v>19.977699999999999</v>
      </c>
      <c r="BZ17">
        <v>1.88</v>
      </c>
      <c r="CA17">
        <v>1.9060999999999999</v>
      </c>
      <c r="CB17">
        <v>2.0114999999999998</v>
      </c>
      <c r="CC17">
        <v>0.1191</v>
      </c>
      <c r="CD17">
        <v>1.9060999999999999</v>
      </c>
      <c r="CE17">
        <v>1104721</v>
      </c>
      <c r="CF17">
        <v>2</v>
      </c>
      <c r="CI17">
        <v>3.8757000000000001</v>
      </c>
      <c r="CJ17">
        <v>6.9657</v>
      </c>
      <c r="CK17">
        <v>8.3786000000000005</v>
      </c>
      <c r="CL17">
        <v>9.9557000000000002</v>
      </c>
      <c r="CM17">
        <v>11.42</v>
      </c>
      <c r="CN17">
        <v>15.0121</v>
      </c>
      <c r="CO17">
        <v>3.9420000000000002</v>
      </c>
      <c r="CP17">
        <v>7.6420000000000003</v>
      </c>
      <c r="CQ17">
        <v>9.3320000000000007</v>
      </c>
      <c r="CR17">
        <v>11.112</v>
      </c>
      <c r="CS17">
        <v>11.746</v>
      </c>
      <c r="CT17">
        <v>16.844000000000001</v>
      </c>
      <c r="CU17">
        <v>25.0611</v>
      </c>
      <c r="CV17">
        <v>24.926200000000001</v>
      </c>
      <c r="CW17">
        <v>25.028600000000001</v>
      </c>
      <c r="CX17">
        <v>25.026800000000001</v>
      </c>
      <c r="CY17">
        <v>24.965599999999998</v>
      </c>
      <c r="CZ17">
        <v>24.828399999999998</v>
      </c>
      <c r="DB17">
        <v>15680</v>
      </c>
      <c r="DC17">
        <v>813</v>
      </c>
      <c r="DD17">
        <v>16</v>
      </c>
      <c r="DF17" t="s">
        <v>532</v>
      </c>
      <c r="DG17">
        <v>373</v>
      </c>
      <c r="DH17">
        <v>1384</v>
      </c>
      <c r="DI17">
        <v>8</v>
      </c>
      <c r="DJ17">
        <v>5</v>
      </c>
      <c r="DK17">
        <v>35</v>
      </c>
      <c r="DL17">
        <v>31.4</v>
      </c>
      <c r="DM17">
        <v>1.88</v>
      </c>
      <c r="DN17">
        <v>1828.0786000000001</v>
      </c>
      <c r="DO17">
        <v>1725.5643</v>
      </c>
      <c r="DP17">
        <v>1568.0643</v>
      </c>
      <c r="DQ17">
        <v>1445.6357</v>
      </c>
      <c r="DR17">
        <v>1352.2</v>
      </c>
      <c r="DS17">
        <v>1276.9142999999999</v>
      </c>
      <c r="DT17">
        <v>1138.2572</v>
      </c>
      <c r="DU17">
        <v>51.722900000000003</v>
      </c>
      <c r="DV17">
        <v>49.939300000000003</v>
      </c>
      <c r="DW17">
        <v>52.002099999999999</v>
      </c>
      <c r="DX17">
        <v>51.585700000000003</v>
      </c>
      <c r="DY17">
        <v>50.621400000000001</v>
      </c>
      <c r="DZ17">
        <v>52.943600000000004</v>
      </c>
      <c r="EA17">
        <v>53.549300000000002</v>
      </c>
      <c r="EB17">
        <v>32.730899999999998</v>
      </c>
      <c r="EC17">
        <v>22.019200000000001</v>
      </c>
      <c r="ED17">
        <v>14.774900000000001</v>
      </c>
      <c r="EE17">
        <v>10.741400000000001</v>
      </c>
      <c r="EF17">
        <v>7.9775</v>
      </c>
      <c r="EG17">
        <v>5.9711999999999996</v>
      </c>
      <c r="EH17">
        <v>4.5129999999999999</v>
      </c>
      <c r="EI17">
        <v>3.7707000000000002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2.7022000000000001E-2</v>
      </c>
      <c r="EY17">
        <v>2.1309999999999999E-2</v>
      </c>
      <c r="EZ17">
        <v>1.7977E-2</v>
      </c>
      <c r="FA17">
        <v>1.1448E-2</v>
      </c>
      <c r="FB17">
        <v>1.2285000000000001E-2</v>
      </c>
      <c r="FC17">
        <v>1.2045999999999999E-2</v>
      </c>
      <c r="FD17">
        <v>1.0475E-2</v>
      </c>
      <c r="FE17">
        <v>-8.83E-4</v>
      </c>
      <c r="FF17">
        <v>-2.9680000000000002E-3</v>
      </c>
      <c r="FG17">
        <v>-7.7279999999999996E-3</v>
      </c>
      <c r="FH17">
        <v>-5.2719999999999998E-3</v>
      </c>
      <c r="FI17">
        <v>-7.3860000000000002E-3</v>
      </c>
      <c r="FJ17">
        <v>-6.6490000000000004E-3</v>
      </c>
      <c r="FK17">
        <v>-4.2100000000000002E-3</v>
      </c>
      <c r="FL17">
        <v>7.46E-2</v>
      </c>
      <c r="FM17">
        <v>7.1936E-2</v>
      </c>
      <c r="FN17">
        <v>7.0291999999999993E-2</v>
      </c>
      <c r="FO17">
        <v>6.7310999999999996E-2</v>
      </c>
      <c r="FP17">
        <v>7.1330000000000005E-2</v>
      </c>
      <c r="FQ17">
        <v>9.4886999999999999E-2</v>
      </c>
      <c r="FR17">
        <v>8.9440000000000006E-2</v>
      </c>
      <c r="FS17">
        <v>-0.33612900000000001</v>
      </c>
      <c r="FT17">
        <v>-0.33089099999999999</v>
      </c>
      <c r="FU17">
        <v>-0.32819399999999999</v>
      </c>
      <c r="FV17">
        <v>-0.32653700000000002</v>
      </c>
      <c r="FW17">
        <v>-0.331733</v>
      </c>
      <c r="FX17">
        <v>-0.343142</v>
      </c>
      <c r="FY17">
        <v>-0.33468199999999998</v>
      </c>
      <c r="FZ17">
        <v>-1.3179080000000001</v>
      </c>
      <c r="GA17">
        <v>-1.288586</v>
      </c>
      <c r="GB17">
        <v>-1.273183</v>
      </c>
      <c r="GC17">
        <v>-1.264189</v>
      </c>
      <c r="GD17">
        <v>-1.295444</v>
      </c>
      <c r="GE17">
        <v>-1.3511789999999999</v>
      </c>
      <c r="GF17">
        <v>-1.303523</v>
      </c>
      <c r="GG17">
        <v>-0.55678000000000005</v>
      </c>
      <c r="GH17">
        <v>-0.50709400000000004</v>
      </c>
      <c r="GI17">
        <v>-0.488257</v>
      </c>
      <c r="GJ17">
        <v>-0.47858099999999998</v>
      </c>
      <c r="GK17">
        <v>-0.53029499999999996</v>
      </c>
      <c r="GL17">
        <v>-0.73228099999999996</v>
      </c>
      <c r="GM17">
        <v>-0.64727500000000004</v>
      </c>
      <c r="GN17">
        <v>-0.32134699999999999</v>
      </c>
      <c r="GO17">
        <v>-0.29502</v>
      </c>
      <c r="GP17">
        <v>-0.28185199999999999</v>
      </c>
      <c r="GQ17">
        <v>-0.27366299999999999</v>
      </c>
      <c r="GR17">
        <v>-0.29852400000000001</v>
      </c>
      <c r="GS17">
        <v>-0.35755900000000002</v>
      </c>
      <c r="GT17">
        <v>-0.31619999999999998</v>
      </c>
      <c r="GU17">
        <v>0.39991900000000002</v>
      </c>
      <c r="GV17">
        <v>0.363703</v>
      </c>
      <c r="GW17">
        <v>0.326096</v>
      </c>
      <c r="GX17">
        <v>0.26808999999999999</v>
      </c>
      <c r="GY17">
        <v>0.43114799999999998</v>
      </c>
      <c r="GZ17">
        <v>0.34649999999999997</v>
      </c>
      <c r="HA17">
        <v>0.30283100000000002</v>
      </c>
      <c r="HB17">
        <v>-25</v>
      </c>
      <c r="HC17">
        <v>-25</v>
      </c>
      <c r="HD17">
        <v>-25</v>
      </c>
      <c r="HE17">
        <v>-25</v>
      </c>
      <c r="HF17">
        <v>-15</v>
      </c>
      <c r="HG17">
        <v>30</v>
      </c>
      <c r="HH17">
        <v>-30</v>
      </c>
      <c r="HI17">
        <v>-2.2763900000000001</v>
      </c>
      <c r="HJ17">
        <v>-2.2444790000000001</v>
      </c>
      <c r="HK17">
        <v>-2.2295910000000001</v>
      </c>
      <c r="HL17">
        <v>-2.2199949999999999</v>
      </c>
      <c r="HM17">
        <v>-2.2528000000000001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738.36900000000003</v>
      </c>
      <c r="HX17">
        <v>0</v>
      </c>
      <c r="HZ17">
        <v>738.23699999999997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761.63300000000004</v>
      </c>
      <c r="IJ17">
        <v>0</v>
      </c>
      <c r="IL17">
        <v>761.77300000000002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772.48299999999995</v>
      </c>
      <c r="IV17">
        <v>0</v>
      </c>
      <c r="IX17">
        <v>772.37400000000002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780.46100000000001</v>
      </c>
      <c r="JH17">
        <v>0</v>
      </c>
      <c r="JJ17">
        <v>780.37699999999995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753.904</v>
      </c>
      <c r="JT17">
        <v>0</v>
      </c>
      <c r="JV17">
        <v>753.85699999999997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737.06899999999996</v>
      </c>
      <c r="KF17">
        <v>0.10199999999999999</v>
      </c>
      <c r="KH17">
        <v>737.08299999999997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770.73</v>
      </c>
      <c r="KR17">
        <v>2.5000000000000001E-2</v>
      </c>
      <c r="KT17">
        <v>770.73099999999999</v>
      </c>
      <c r="KU17">
        <v>2.5000000000000001E-2</v>
      </c>
      <c r="KV17">
        <v>136.37466356000002</v>
      </c>
      <c r="KW17">
        <v>124.1301934848</v>
      </c>
      <c r="KX17">
        <v>110.22237577559999</v>
      </c>
      <c r="KY17">
        <v>97.307184602699991</v>
      </c>
      <c r="KZ17">
        <v>96.452426000000003</v>
      </c>
      <c r="LA17">
        <v>121.16256718409998</v>
      </c>
      <c r="LB17">
        <v>101.80572396800001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-34.863227199999997</v>
      </c>
      <c r="LI17">
        <v>-8.5009227999999997</v>
      </c>
      <c r="LJ17">
        <v>-34.448797212000009</v>
      </c>
      <c r="LK17">
        <v>-23.635244411999999</v>
      </c>
      <c r="LL17">
        <v>-13.048852567000001</v>
      </c>
      <c r="LM17">
        <v>-7.8076312640000003</v>
      </c>
      <c r="LN17">
        <v>-6.3463801560000013</v>
      </c>
      <c r="LO17">
        <v>-7.292313062999999</v>
      </c>
      <c r="LP17">
        <v>-8.1665715949999989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56.909750000000003</v>
      </c>
      <c r="LY17">
        <v>56.111975000000001</v>
      </c>
      <c r="LZ17">
        <v>55.739775000000002</v>
      </c>
      <c r="MA17">
        <v>55.499874999999996</v>
      </c>
      <c r="MB17">
        <v>33.792000000000002</v>
      </c>
      <c r="MC17">
        <v>0</v>
      </c>
      <c r="MD17">
        <v>0</v>
      </c>
      <c r="ME17">
        <v>-28.798276262000005</v>
      </c>
      <c r="MF17">
        <v>-25.323919394200004</v>
      </c>
      <c r="MG17">
        <v>-25.3903893397</v>
      </c>
      <c r="MH17">
        <v>-24.6879358917</v>
      </c>
      <c r="MI17">
        <v>-26.844275312999997</v>
      </c>
      <c r="MJ17">
        <v>-38.769592351600004</v>
      </c>
      <c r="MK17">
        <v>-34.661123157500001</v>
      </c>
      <c r="ML17">
        <v>130.037340086</v>
      </c>
      <c r="MM17">
        <v>131.28300467860001</v>
      </c>
      <c r="MN17">
        <v>127.5229088689</v>
      </c>
      <c r="MO17">
        <v>120.31149244700001</v>
      </c>
      <c r="MP17">
        <v>97.053770531000012</v>
      </c>
      <c r="MQ17">
        <v>40.237434569499989</v>
      </c>
      <c r="MR17">
        <v>50.477106415500018</v>
      </c>
    </row>
    <row r="18" spans="1:356" x14ac:dyDescent="0.25">
      <c r="A18">
        <v>167</v>
      </c>
      <c r="B18" t="s">
        <v>399</v>
      </c>
      <c r="C18" s="3">
        <v>42837.646365740744</v>
      </c>
      <c r="D18">
        <v>54.1907</v>
      </c>
      <c r="E18">
        <v>55.592600000000004</v>
      </c>
      <c r="F18">
        <v>77</v>
      </c>
      <c r="G18">
        <v>49</v>
      </c>
      <c r="H18">
        <v>1.1572</v>
      </c>
      <c r="I18">
        <v>558.39469999999994</v>
      </c>
      <c r="J18">
        <v>22940</v>
      </c>
      <c r="K18">
        <v>28</v>
      </c>
      <c r="L18">
        <v>139006</v>
      </c>
      <c r="M18">
        <v>139014</v>
      </c>
      <c r="N18">
        <v>139188</v>
      </c>
      <c r="O18">
        <v>139196</v>
      </c>
      <c r="P18">
        <v>139345</v>
      </c>
      <c r="Q18">
        <v>139352</v>
      </c>
      <c r="R18">
        <v>221044</v>
      </c>
      <c r="S18">
        <v>221051</v>
      </c>
      <c r="T18">
        <v>220889</v>
      </c>
      <c r="U18">
        <v>220897</v>
      </c>
      <c r="V18">
        <v>215624</v>
      </c>
      <c r="W18">
        <v>215616</v>
      </c>
      <c r="X18">
        <v>215863</v>
      </c>
      <c r="Y18">
        <v>215954</v>
      </c>
      <c r="Z18">
        <v>293373</v>
      </c>
      <c r="AA18">
        <v>293407</v>
      </c>
      <c r="AB18">
        <v>1317.75</v>
      </c>
      <c r="AC18">
        <v>396.95400000000001</v>
      </c>
      <c r="AD18">
        <v>6</v>
      </c>
      <c r="AE18">
        <v>118.874</v>
      </c>
      <c r="AF18">
        <v>118.874</v>
      </c>
      <c r="AG18">
        <v>118.874</v>
      </c>
      <c r="AH18">
        <v>118.874</v>
      </c>
      <c r="AI18">
        <v>118.874</v>
      </c>
      <c r="AJ18">
        <v>7.3796999999999997</v>
      </c>
      <c r="AK18">
        <v>7.3796999999999997</v>
      </c>
      <c r="AL18">
        <v>1170.5078000000001</v>
      </c>
      <c r="AM18">
        <v>1092.3104000000001</v>
      </c>
      <c r="AN18">
        <v>1045.5</v>
      </c>
      <c r="AO18">
        <v>900.4049</v>
      </c>
      <c r="AP18">
        <v>1032.8526999999999</v>
      </c>
      <c r="AQ18">
        <v>977.61149999999998</v>
      </c>
      <c r="AR18">
        <v>961.41210000000001</v>
      </c>
      <c r="AS18">
        <v>946.41989999999998</v>
      </c>
      <c r="AT18">
        <v>930.77509999999995</v>
      </c>
      <c r="AU18">
        <v>921.0643</v>
      </c>
      <c r="AV18">
        <v>911.62739999999997</v>
      </c>
      <c r="AW18">
        <v>899.20240000000001</v>
      </c>
      <c r="AX18">
        <v>16</v>
      </c>
      <c r="AY18">
        <v>17.399999999999999</v>
      </c>
      <c r="AZ18">
        <v>32.381900000000002</v>
      </c>
      <c r="BA18">
        <v>21.7925</v>
      </c>
      <c r="BB18">
        <v>14.6075</v>
      </c>
      <c r="BC18">
        <v>10.6494</v>
      </c>
      <c r="BD18">
        <v>7.9734999999999996</v>
      </c>
      <c r="BE18">
        <v>5.9812000000000003</v>
      </c>
      <c r="BF18">
        <v>4.5233999999999996</v>
      </c>
      <c r="BG18">
        <v>3.7688999999999999</v>
      </c>
      <c r="BH18">
        <v>3.7871000000000001</v>
      </c>
      <c r="BI18">
        <v>95.83</v>
      </c>
      <c r="BJ18">
        <v>136.97999999999999</v>
      </c>
      <c r="BK18">
        <v>143.88999999999999</v>
      </c>
      <c r="BL18">
        <v>202.16</v>
      </c>
      <c r="BM18">
        <v>200.23</v>
      </c>
      <c r="BN18">
        <v>280.5</v>
      </c>
      <c r="BO18">
        <v>268.52</v>
      </c>
      <c r="BP18">
        <v>376.52</v>
      </c>
      <c r="BQ18">
        <v>361.12</v>
      </c>
      <c r="BR18">
        <v>506.74</v>
      </c>
      <c r="BS18">
        <v>474.36</v>
      </c>
      <c r="BT18">
        <v>666.89</v>
      </c>
      <c r="BU18">
        <v>578.17999999999995</v>
      </c>
      <c r="BV18">
        <v>809.31</v>
      </c>
      <c r="BW18">
        <v>51</v>
      </c>
      <c r="BX18">
        <v>46.9</v>
      </c>
      <c r="BY18">
        <v>24.344999999999999</v>
      </c>
      <c r="BZ18">
        <v>2.94</v>
      </c>
      <c r="CA18">
        <v>2.3894000000000002</v>
      </c>
      <c r="CB18">
        <v>2.5951</v>
      </c>
      <c r="CC18">
        <v>-0.49719999999999998</v>
      </c>
      <c r="CD18">
        <v>2.3894000000000002</v>
      </c>
      <c r="CE18">
        <v>1104721</v>
      </c>
      <c r="CF18">
        <v>1</v>
      </c>
      <c r="CI18">
        <v>3.8186</v>
      </c>
      <c r="CJ18">
        <v>6.7464000000000004</v>
      </c>
      <c r="CK18">
        <v>8.1670999999999996</v>
      </c>
      <c r="CL18">
        <v>9.7321000000000009</v>
      </c>
      <c r="CM18">
        <v>11.254300000000001</v>
      </c>
      <c r="CN18">
        <v>14.867900000000001</v>
      </c>
      <c r="CO18">
        <v>4.4196</v>
      </c>
      <c r="CP18">
        <v>7.4234999999999998</v>
      </c>
      <c r="CQ18">
        <v>8.9901999999999997</v>
      </c>
      <c r="CR18">
        <v>11.0098</v>
      </c>
      <c r="CS18">
        <v>12.398</v>
      </c>
      <c r="CT18">
        <v>16.9451</v>
      </c>
      <c r="CU18">
        <v>24.918199999999999</v>
      </c>
      <c r="CV18">
        <v>24.9849</v>
      </c>
      <c r="CW18">
        <v>25.0154</v>
      </c>
      <c r="CX18">
        <v>25.069299999999998</v>
      </c>
      <c r="CY18">
        <v>24.980599999999999</v>
      </c>
      <c r="CZ18">
        <v>24.858899999999998</v>
      </c>
      <c r="DB18">
        <v>15680</v>
      </c>
      <c r="DC18">
        <v>813</v>
      </c>
      <c r="DD18">
        <v>17</v>
      </c>
      <c r="DF18" t="s">
        <v>532</v>
      </c>
      <c r="DG18">
        <v>373</v>
      </c>
      <c r="DH18">
        <v>1384</v>
      </c>
      <c r="DI18">
        <v>8</v>
      </c>
      <c r="DJ18">
        <v>5</v>
      </c>
      <c r="DK18">
        <v>35</v>
      </c>
      <c r="DL18">
        <v>31.4</v>
      </c>
      <c r="DM18">
        <v>2.94</v>
      </c>
      <c r="DN18">
        <v>1800.9</v>
      </c>
      <c r="DO18">
        <v>1706.8143</v>
      </c>
      <c r="DP18">
        <v>1530.2072000000001</v>
      </c>
      <c r="DQ18">
        <v>1404.4928</v>
      </c>
      <c r="DR18">
        <v>1344.1786</v>
      </c>
      <c r="DS18">
        <v>1271.4928</v>
      </c>
      <c r="DT18">
        <v>1163.9286</v>
      </c>
      <c r="DU18">
        <v>50.81</v>
      </c>
      <c r="DV18">
        <v>50.505699999999997</v>
      </c>
      <c r="DW18">
        <v>52.009300000000003</v>
      </c>
      <c r="DX18">
        <v>52.008600000000001</v>
      </c>
      <c r="DY18">
        <v>50.8857</v>
      </c>
      <c r="DZ18">
        <v>52.52</v>
      </c>
      <c r="EA18">
        <v>51.719299999999997</v>
      </c>
      <c r="EB18">
        <v>32.381900000000002</v>
      </c>
      <c r="EC18">
        <v>21.7925</v>
      </c>
      <c r="ED18">
        <v>14.6075</v>
      </c>
      <c r="EE18">
        <v>10.6494</v>
      </c>
      <c r="EF18">
        <v>7.9734999999999996</v>
      </c>
      <c r="EG18">
        <v>5.9812000000000003</v>
      </c>
      <c r="EH18">
        <v>4.5233999999999996</v>
      </c>
      <c r="EI18">
        <v>3.7688999999999999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2.8032999999999999E-2</v>
      </c>
      <c r="EY18">
        <v>2.2322000000000002E-2</v>
      </c>
      <c r="EZ18">
        <v>1.8817E-2</v>
      </c>
      <c r="FA18">
        <v>1.1639999999999999E-2</v>
      </c>
      <c r="FB18">
        <v>1.2239E-2</v>
      </c>
      <c r="FC18">
        <v>1.2479000000000001E-2</v>
      </c>
      <c r="FD18">
        <v>1.0826000000000001E-2</v>
      </c>
      <c r="FE18">
        <v>-8.8999999999999995E-4</v>
      </c>
      <c r="FF18">
        <v>-2.9789999999999999E-3</v>
      </c>
      <c r="FG18">
        <v>-7.7530000000000003E-3</v>
      </c>
      <c r="FH18">
        <v>-5.2859999999999999E-3</v>
      </c>
      <c r="FI18">
        <v>-7.5430000000000002E-3</v>
      </c>
      <c r="FJ18">
        <v>-7.2550000000000002E-3</v>
      </c>
      <c r="FK18">
        <v>-4.5589999999999997E-3</v>
      </c>
      <c r="FL18">
        <v>7.4614E-2</v>
      </c>
      <c r="FM18">
        <v>7.1953000000000003E-2</v>
      </c>
      <c r="FN18">
        <v>7.0306999999999994E-2</v>
      </c>
      <c r="FO18">
        <v>6.7331000000000002E-2</v>
      </c>
      <c r="FP18">
        <v>7.1346000000000007E-2</v>
      </c>
      <c r="FQ18">
        <v>9.4905000000000003E-2</v>
      </c>
      <c r="FR18">
        <v>8.9404999999999998E-2</v>
      </c>
      <c r="FS18">
        <v>-0.33597199999999999</v>
      </c>
      <c r="FT18">
        <v>-0.33068500000000001</v>
      </c>
      <c r="FU18">
        <v>-0.32800099999999999</v>
      </c>
      <c r="FV18">
        <v>-0.32625900000000002</v>
      </c>
      <c r="FW18">
        <v>-0.33156799999999997</v>
      </c>
      <c r="FX18">
        <v>-0.34273399999999998</v>
      </c>
      <c r="FY18">
        <v>-0.334698</v>
      </c>
      <c r="FZ18">
        <v>-1.3164830000000001</v>
      </c>
      <c r="GA18">
        <v>-1.2869660000000001</v>
      </c>
      <c r="GB18">
        <v>-1.2715860000000001</v>
      </c>
      <c r="GC18">
        <v>-1.2621849999999999</v>
      </c>
      <c r="GD18">
        <v>-1.294543</v>
      </c>
      <c r="GE18">
        <v>-1.345458</v>
      </c>
      <c r="GF18">
        <v>-1.3001210000000001</v>
      </c>
      <c r="GG18">
        <v>-0.55608599999999997</v>
      </c>
      <c r="GH18">
        <v>-0.50661999999999996</v>
      </c>
      <c r="GI18">
        <v>-0.487761</v>
      </c>
      <c r="GJ18">
        <v>-0.47833700000000001</v>
      </c>
      <c r="GK18">
        <v>-0.529806</v>
      </c>
      <c r="GL18">
        <v>-0.73156900000000002</v>
      </c>
      <c r="GM18">
        <v>-0.64511499999999999</v>
      </c>
      <c r="GN18">
        <v>-0.32216099999999998</v>
      </c>
      <c r="GO18">
        <v>-0.29549799999999998</v>
      </c>
      <c r="GP18">
        <v>-0.282383</v>
      </c>
      <c r="GQ18">
        <v>-0.27376600000000001</v>
      </c>
      <c r="GR18">
        <v>-0.29900599999999999</v>
      </c>
      <c r="GS18">
        <v>-0.35814699999999999</v>
      </c>
      <c r="GT18">
        <v>-0.318718</v>
      </c>
      <c r="GU18">
        <v>0.399447</v>
      </c>
      <c r="GV18">
        <v>0.36290600000000001</v>
      </c>
      <c r="GW18">
        <v>0.32481500000000002</v>
      </c>
      <c r="GX18">
        <v>0.267175</v>
      </c>
      <c r="GY18">
        <v>0.43086000000000002</v>
      </c>
      <c r="GZ18">
        <v>0.34708499999999998</v>
      </c>
      <c r="HA18">
        <v>0.30268699999999998</v>
      </c>
      <c r="HB18">
        <v>-30</v>
      </c>
      <c r="HC18">
        <v>-30</v>
      </c>
      <c r="HD18">
        <v>-30</v>
      </c>
      <c r="HE18">
        <v>-30</v>
      </c>
      <c r="HF18">
        <v>-20</v>
      </c>
      <c r="HG18">
        <v>40</v>
      </c>
      <c r="HH18">
        <v>-40</v>
      </c>
      <c r="HI18">
        <v>-2.2749890000000001</v>
      </c>
      <c r="HJ18">
        <v>-2.2431109999999999</v>
      </c>
      <c r="HK18">
        <v>-2.228221</v>
      </c>
      <c r="HL18">
        <v>-2.2185229999999998</v>
      </c>
      <c r="HM18">
        <v>-2.251528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738.36900000000003</v>
      </c>
      <c r="HX18">
        <v>0</v>
      </c>
      <c r="HZ18">
        <v>738.23699999999997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761.63300000000004</v>
      </c>
      <c r="IJ18">
        <v>0</v>
      </c>
      <c r="IL18">
        <v>761.77300000000002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772.48299999999995</v>
      </c>
      <c r="IV18">
        <v>0</v>
      </c>
      <c r="IX18">
        <v>772.37400000000002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780.46100000000001</v>
      </c>
      <c r="JH18">
        <v>0</v>
      </c>
      <c r="JJ18">
        <v>780.37699999999995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753.904</v>
      </c>
      <c r="JT18">
        <v>0</v>
      </c>
      <c r="JV18">
        <v>753.85699999999997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737.06899999999996</v>
      </c>
      <c r="KF18">
        <v>0.10199999999999999</v>
      </c>
      <c r="KH18">
        <v>737.08299999999997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770.73</v>
      </c>
      <c r="KR18">
        <v>2.5000000000000001E-2</v>
      </c>
      <c r="KT18">
        <v>770.73099999999999</v>
      </c>
      <c r="KU18">
        <v>2.5000000000000001E-2</v>
      </c>
      <c r="KV18">
        <v>134.3723526</v>
      </c>
      <c r="KW18">
        <v>122.8104093279</v>
      </c>
      <c r="KX18">
        <v>107.58427761039999</v>
      </c>
      <c r="KY18">
        <v>94.565904716800006</v>
      </c>
      <c r="KZ18">
        <v>95.901766395600006</v>
      </c>
      <c r="LA18">
        <v>120.671024184</v>
      </c>
      <c r="LB18">
        <v>104.061036483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-34.821774399999995</v>
      </c>
      <c r="LI18">
        <v>-8.5013291999999989</v>
      </c>
      <c r="LJ18">
        <v>-35.733298069</v>
      </c>
      <c r="LK18">
        <v>-24.893783338000006</v>
      </c>
      <c r="LL18">
        <v>-14.068827504000001</v>
      </c>
      <c r="LM18">
        <v>-8.0199234899999983</v>
      </c>
      <c r="LN18">
        <v>-6.0791739279999994</v>
      </c>
      <c r="LO18">
        <v>-7.0286725920000004</v>
      </c>
      <c r="LP18">
        <v>-8.1478583070000017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68.249670000000009</v>
      </c>
      <c r="LY18">
        <v>67.293329999999997</v>
      </c>
      <c r="LZ18">
        <v>66.846630000000005</v>
      </c>
      <c r="MA18">
        <v>66.555689999999998</v>
      </c>
      <c r="MB18">
        <v>45.030560000000001</v>
      </c>
      <c r="MC18">
        <v>0</v>
      </c>
      <c r="MD18">
        <v>0</v>
      </c>
      <c r="ME18">
        <v>-28.254729659999999</v>
      </c>
      <c r="MF18">
        <v>-25.587197733999997</v>
      </c>
      <c r="MG18">
        <v>-25.368108177300002</v>
      </c>
      <c r="MH18">
        <v>-24.877637698200001</v>
      </c>
      <c r="MI18">
        <v>-26.959549174199999</v>
      </c>
      <c r="MJ18">
        <v>-38.422003880000005</v>
      </c>
      <c r="MK18">
        <v>-33.364896219499997</v>
      </c>
      <c r="ML18">
        <v>138.633994871</v>
      </c>
      <c r="MM18">
        <v>139.62275825589998</v>
      </c>
      <c r="MN18">
        <v>134.99397192910001</v>
      </c>
      <c r="MO18">
        <v>128.22403352860002</v>
      </c>
      <c r="MP18">
        <v>107.89360329340002</v>
      </c>
      <c r="MQ18">
        <v>40.398573311999996</v>
      </c>
      <c r="MR18">
        <v>54.046952756499991</v>
      </c>
    </row>
    <row r="19" spans="1:356" x14ac:dyDescent="0.25">
      <c r="A19">
        <v>167</v>
      </c>
      <c r="B19" t="s">
        <v>400</v>
      </c>
      <c r="C19" s="3">
        <v>42837.647835648146</v>
      </c>
      <c r="D19">
        <v>53.745199999999997</v>
      </c>
      <c r="E19">
        <v>55.326900000000002</v>
      </c>
      <c r="F19">
        <v>77</v>
      </c>
      <c r="G19">
        <v>49</v>
      </c>
      <c r="H19">
        <v>1.1572</v>
      </c>
      <c r="I19">
        <v>561.97910000000002</v>
      </c>
      <c r="J19">
        <v>23205</v>
      </c>
      <c r="K19">
        <v>28</v>
      </c>
      <c r="L19">
        <v>139006</v>
      </c>
      <c r="M19">
        <v>139014</v>
      </c>
      <c r="N19">
        <v>139188</v>
      </c>
      <c r="O19">
        <v>139196</v>
      </c>
      <c r="P19">
        <v>139345</v>
      </c>
      <c r="Q19">
        <v>139352</v>
      </c>
      <c r="R19">
        <v>221044</v>
      </c>
      <c r="S19">
        <v>221051</v>
      </c>
      <c r="T19">
        <v>220889</v>
      </c>
      <c r="U19">
        <v>220897</v>
      </c>
      <c r="V19">
        <v>215624</v>
      </c>
      <c r="W19">
        <v>215616</v>
      </c>
      <c r="X19">
        <v>215863</v>
      </c>
      <c r="Y19">
        <v>215954</v>
      </c>
      <c r="Z19">
        <v>293373</v>
      </c>
      <c r="AA19">
        <v>293407</v>
      </c>
      <c r="AB19">
        <v>1317.75</v>
      </c>
      <c r="AC19">
        <v>420.21</v>
      </c>
      <c r="AD19">
        <v>6</v>
      </c>
      <c r="AE19">
        <v>119.3128</v>
      </c>
      <c r="AF19">
        <v>119.3128</v>
      </c>
      <c r="AG19">
        <v>119.3128</v>
      </c>
      <c r="AH19">
        <v>119.3128</v>
      </c>
      <c r="AI19">
        <v>119.3128</v>
      </c>
      <c r="AJ19">
        <v>7.8186</v>
      </c>
      <c r="AK19">
        <v>7.8186</v>
      </c>
      <c r="AL19">
        <v>1148.2421999999999</v>
      </c>
      <c r="AM19">
        <v>1080.5885000000001</v>
      </c>
      <c r="AN19">
        <v>1033.3334</v>
      </c>
      <c r="AO19">
        <v>895.98770000000002</v>
      </c>
      <c r="AP19">
        <v>1025.7349999999999</v>
      </c>
      <c r="AQ19">
        <v>971.24789999999996</v>
      </c>
      <c r="AR19">
        <v>955.62779999999998</v>
      </c>
      <c r="AS19">
        <v>941.11980000000005</v>
      </c>
      <c r="AT19">
        <v>925.91409999999996</v>
      </c>
      <c r="AU19">
        <v>916.63149999999996</v>
      </c>
      <c r="AV19">
        <v>907.97720000000004</v>
      </c>
      <c r="AW19">
        <v>895.50149999999996</v>
      </c>
      <c r="AX19">
        <v>16</v>
      </c>
      <c r="AY19">
        <v>17.399999999999999</v>
      </c>
      <c r="AZ19">
        <v>32.259300000000003</v>
      </c>
      <c r="BA19">
        <v>21.976099999999999</v>
      </c>
      <c r="BB19">
        <v>14.7881</v>
      </c>
      <c r="BC19">
        <v>10.801299999999999</v>
      </c>
      <c r="BD19">
        <v>8.0385000000000009</v>
      </c>
      <c r="BE19">
        <v>6.0277000000000003</v>
      </c>
      <c r="BF19">
        <v>4.5133000000000001</v>
      </c>
      <c r="BG19">
        <v>3.7703000000000002</v>
      </c>
      <c r="BH19">
        <v>3.7827000000000002</v>
      </c>
      <c r="BI19">
        <v>96.16</v>
      </c>
      <c r="BJ19">
        <v>137.07</v>
      </c>
      <c r="BK19">
        <v>144.15</v>
      </c>
      <c r="BL19">
        <v>200.67</v>
      </c>
      <c r="BM19">
        <v>200.94</v>
      </c>
      <c r="BN19">
        <v>277.91000000000003</v>
      </c>
      <c r="BO19">
        <v>270.22000000000003</v>
      </c>
      <c r="BP19">
        <v>375.34</v>
      </c>
      <c r="BQ19">
        <v>364.9</v>
      </c>
      <c r="BR19">
        <v>505.37</v>
      </c>
      <c r="BS19">
        <v>481.5</v>
      </c>
      <c r="BT19">
        <v>673.37</v>
      </c>
      <c r="BU19">
        <v>586.45000000000005</v>
      </c>
      <c r="BV19">
        <v>815.49</v>
      </c>
      <c r="BW19">
        <v>49.7</v>
      </c>
      <c r="BX19">
        <v>46.9</v>
      </c>
      <c r="BY19">
        <v>22.258800000000001</v>
      </c>
      <c r="BZ19">
        <v>1.77</v>
      </c>
      <c r="CA19">
        <v>1.8021</v>
      </c>
      <c r="CB19">
        <v>2.5779999999999998</v>
      </c>
      <c r="CC19">
        <v>-0.22770000000000001</v>
      </c>
      <c r="CD19">
        <v>1.8021</v>
      </c>
      <c r="CE19">
        <v>1104721</v>
      </c>
      <c r="CF19">
        <v>2</v>
      </c>
      <c r="CI19">
        <v>3.8679000000000001</v>
      </c>
      <c r="CJ19">
        <v>6.9443000000000001</v>
      </c>
      <c r="CK19">
        <v>8.3557000000000006</v>
      </c>
      <c r="CL19">
        <v>9.9163999999999994</v>
      </c>
      <c r="CM19">
        <v>11.385</v>
      </c>
      <c r="CN19">
        <v>15.1557</v>
      </c>
      <c r="CO19">
        <v>4.2019000000000002</v>
      </c>
      <c r="CP19">
        <v>7.4442000000000004</v>
      </c>
      <c r="CQ19">
        <v>8.9711999999999996</v>
      </c>
      <c r="CR19">
        <v>11.2827</v>
      </c>
      <c r="CS19">
        <v>12.182700000000001</v>
      </c>
      <c r="CT19">
        <v>16.8231</v>
      </c>
      <c r="CU19">
        <v>25.083500000000001</v>
      </c>
      <c r="CV19">
        <v>25.040400000000002</v>
      </c>
      <c r="CW19">
        <v>25.011600000000001</v>
      </c>
      <c r="CX19">
        <v>24.9879</v>
      </c>
      <c r="CY19">
        <v>25.005099999999999</v>
      </c>
      <c r="CZ19">
        <v>24.8475</v>
      </c>
      <c r="DB19">
        <v>15680</v>
      </c>
      <c r="DC19">
        <v>813</v>
      </c>
      <c r="DD19">
        <v>18</v>
      </c>
      <c r="DF19" t="s">
        <v>532</v>
      </c>
      <c r="DG19">
        <v>373</v>
      </c>
      <c r="DH19">
        <v>1384</v>
      </c>
      <c r="DI19">
        <v>8</v>
      </c>
      <c r="DJ19">
        <v>5</v>
      </c>
      <c r="DK19">
        <v>35</v>
      </c>
      <c r="DL19">
        <v>36.599997999999999</v>
      </c>
      <c r="DM19">
        <v>1.77</v>
      </c>
      <c r="DN19">
        <v>1792</v>
      </c>
      <c r="DO19">
        <v>1743.1215</v>
      </c>
      <c r="DP19">
        <v>1564.2072000000001</v>
      </c>
      <c r="DQ19">
        <v>1463.3857</v>
      </c>
      <c r="DR19">
        <v>1364.85</v>
      </c>
      <c r="DS19">
        <v>1336.8429000000001</v>
      </c>
      <c r="DT19">
        <v>1170.5072</v>
      </c>
      <c r="DU19">
        <v>49.737900000000003</v>
      </c>
      <c r="DV19">
        <v>49</v>
      </c>
      <c r="DW19">
        <v>50.6586</v>
      </c>
      <c r="DX19">
        <v>51.236400000000003</v>
      </c>
      <c r="DY19">
        <v>49.960700000000003</v>
      </c>
      <c r="DZ19">
        <v>50.387900000000002</v>
      </c>
      <c r="EA19">
        <v>51.0471</v>
      </c>
      <c r="EB19">
        <v>32.259300000000003</v>
      </c>
      <c r="EC19">
        <v>21.976099999999999</v>
      </c>
      <c r="ED19">
        <v>14.7881</v>
      </c>
      <c r="EE19">
        <v>10.801299999999999</v>
      </c>
      <c r="EF19">
        <v>8.0385000000000009</v>
      </c>
      <c r="EG19">
        <v>6.0277000000000003</v>
      </c>
      <c r="EH19">
        <v>4.5133000000000001</v>
      </c>
      <c r="EI19">
        <v>3.7703000000000002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2.8962000000000002E-2</v>
      </c>
      <c r="EY19">
        <v>2.3132E-2</v>
      </c>
      <c r="EZ19">
        <v>1.9557000000000001E-2</v>
      </c>
      <c r="FA19">
        <v>1.1821E-2</v>
      </c>
      <c r="FB19">
        <v>1.2461E-2</v>
      </c>
      <c r="FC19">
        <v>1.2659999999999999E-2</v>
      </c>
      <c r="FD19">
        <v>1.1032E-2</v>
      </c>
      <c r="FE19">
        <v>-8.8900000000000003E-4</v>
      </c>
      <c r="FF19">
        <v>-2.9680000000000002E-3</v>
      </c>
      <c r="FG19">
        <v>-7.7099999999999998E-3</v>
      </c>
      <c r="FH19">
        <v>-5.254E-3</v>
      </c>
      <c r="FI19">
        <v>-7.6239999999999997E-3</v>
      </c>
      <c r="FJ19">
        <v>-6.607E-3</v>
      </c>
      <c r="FK19">
        <v>-4.156E-3</v>
      </c>
      <c r="FL19">
        <v>7.4619000000000005E-2</v>
      </c>
      <c r="FM19">
        <v>7.1947999999999998E-2</v>
      </c>
      <c r="FN19">
        <v>7.0303000000000004E-2</v>
      </c>
      <c r="FO19">
        <v>6.7323999999999995E-2</v>
      </c>
      <c r="FP19">
        <v>7.1343000000000004E-2</v>
      </c>
      <c r="FQ19">
        <v>9.4884999999999997E-2</v>
      </c>
      <c r="FR19">
        <v>8.9423000000000002E-2</v>
      </c>
      <c r="FS19">
        <v>-0.33573599999999998</v>
      </c>
      <c r="FT19">
        <v>-0.33061699999999999</v>
      </c>
      <c r="FU19">
        <v>-0.32798500000000003</v>
      </c>
      <c r="FV19">
        <v>-0.32624599999999998</v>
      </c>
      <c r="FW19">
        <v>-0.33151599999999998</v>
      </c>
      <c r="FX19">
        <v>-0.34320200000000001</v>
      </c>
      <c r="FY19">
        <v>-0.33488699999999999</v>
      </c>
      <c r="FZ19">
        <v>-1.313374</v>
      </c>
      <c r="GA19">
        <v>-1.2848809999999999</v>
      </c>
      <c r="GB19">
        <v>-1.2704979999999999</v>
      </c>
      <c r="GC19">
        <v>-1.260437</v>
      </c>
      <c r="GD19">
        <v>-1.2930379999999999</v>
      </c>
      <c r="GE19">
        <v>-1.3521669999999999</v>
      </c>
      <c r="GF19">
        <v>-1.305652</v>
      </c>
      <c r="GG19">
        <v>-0.556307</v>
      </c>
      <c r="GH19">
        <v>-0.50637299999999996</v>
      </c>
      <c r="GI19">
        <v>-0.48754399999999998</v>
      </c>
      <c r="GJ19">
        <v>-0.47796</v>
      </c>
      <c r="GK19">
        <v>-0.52962699999999996</v>
      </c>
      <c r="GL19">
        <v>-0.73092599999999996</v>
      </c>
      <c r="GM19">
        <v>-0.64560700000000004</v>
      </c>
      <c r="GN19">
        <v>-0.32177800000000001</v>
      </c>
      <c r="GO19">
        <v>-0.29591099999999998</v>
      </c>
      <c r="GP19">
        <v>-0.28274700000000003</v>
      </c>
      <c r="GQ19">
        <v>-0.27440500000000001</v>
      </c>
      <c r="GR19">
        <v>-0.29930000000000001</v>
      </c>
      <c r="GS19">
        <v>-0.35901300000000003</v>
      </c>
      <c r="GT19">
        <v>-0.31805099999999997</v>
      </c>
      <c r="GU19">
        <v>0.40039999999999998</v>
      </c>
      <c r="GV19">
        <v>0.36399799999999999</v>
      </c>
      <c r="GW19">
        <v>0.32672299999999999</v>
      </c>
      <c r="GX19">
        <v>0.26822400000000002</v>
      </c>
      <c r="GY19">
        <v>0.43123400000000001</v>
      </c>
      <c r="GZ19">
        <v>0.34595999999999999</v>
      </c>
      <c r="HA19">
        <v>0.30239700000000003</v>
      </c>
      <c r="HB19">
        <v>-35</v>
      </c>
      <c r="HC19">
        <v>-35</v>
      </c>
      <c r="HD19">
        <v>-35</v>
      </c>
      <c r="HE19">
        <v>-35</v>
      </c>
      <c r="HF19">
        <v>-25</v>
      </c>
      <c r="HG19">
        <v>30</v>
      </c>
      <c r="HH19">
        <v>-30</v>
      </c>
      <c r="HI19">
        <v>-2.2744680000000002</v>
      </c>
      <c r="HJ19">
        <v>-2.2425799999999998</v>
      </c>
      <c r="HK19">
        <v>-2.227703</v>
      </c>
      <c r="HL19">
        <v>-2.2181229999999998</v>
      </c>
      <c r="HM19">
        <v>-2.251557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738.36900000000003</v>
      </c>
      <c r="HX19">
        <v>0</v>
      </c>
      <c r="HZ19">
        <v>738.23699999999997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761.63300000000004</v>
      </c>
      <c r="IJ19">
        <v>0</v>
      </c>
      <c r="IL19">
        <v>761.77300000000002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772.48299999999995</v>
      </c>
      <c r="IV19">
        <v>0</v>
      </c>
      <c r="IX19">
        <v>772.37400000000002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780.46100000000001</v>
      </c>
      <c r="JH19">
        <v>0</v>
      </c>
      <c r="JJ19">
        <v>780.37699999999995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753.904</v>
      </c>
      <c r="JT19">
        <v>0</v>
      </c>
      <c r="JV19">
        <v>753.85699999999997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737.06899999999996</v>
      </c>
      <c r="KF19">
        <v>0.10199999999999999</v>
      </c>
      <c r="KH19">
        <v>737.08299999999997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770.73</v>
      </c>
      <c r="KR19">
        <v>2.5000000000000001E-2</v>
      </c>
      <c r="KT19">
        <v>770.73099999999999</v>
      </c>
      <c r="KU19">
        <v>2.5000000000000001E-2</v>
      </c>
      <c r="KV19">
        <v>133.71724800000001</v>
      </c>
      <c r="KW19">
        <v>125.414105682</v>
      </c>
      <c r="KX19">
        <v>109.96845878160001</v>
      </c>
      <c r="KY19">
        <v>98.520978866799993</v>
      </c>
      <c r="KZ19">
        <v>97.372493550000002</v>
      </c>
      <c r="LA19">
        <v>126.84633856650001</v>
      </c>
      <c r="LB19">
        <v>104.6702653456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-34.869323199999997</v>
      </c>
      <c r="LI19">
        <v>-8.5061298000000001</v>
      </c>
      <c r="LJ19">
        <v>-36.870348302000004</v>
      </c>
      <c r="LK19">
        <v>-25.908340484</v>
      </c>
      <c r="LL19">
        <v>-15.051589806000001</v>
      </c>
      <c r="LM19">
        <v>-8.2772897790000002</v>
      </c>
      <c r="LN19">
        <v>-6.2544248059999994</v>
      </c>
      <c r="LO19">
        <v>-8.1846668509999976</v>
      </c>
      <c r="LP19">
        <v>-8.9776631519999999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79.606380000000001</v>
      </c>
      <c r="LY19">
        <v>78.490299999999991</v>
      </c>
      <c r="LZ19">
        <v>77.969605000000001</v>
      </c>
      <c r="MA19">
        <v>77.634304999999998</v>
      </c>
      <c r="MB19">
        <v>56.288924999999999</v>
      </c>
      <c r="MC19">
        <v>0</v>
      </c>
      <c r="MD19">
        <v>0</v>
      </c>
      <c r="ME19">
        <v>-27.669541935300003</v>
      </c>
      <c r="MF19">
        <v>-24.812276999999998</v>
      </c>
      <c r="MG19">
        <v>-24.6982964784</v>
      </c>
      <c r="MH19">
        <v>-24.488949744000003</v>
      </c>
      <c r="MI19">
        <v>-26.4605356589</v>
      </c>
      <c r="MJ19">
        <v>-36.829826195400003</v>
      </c>
      <c r="MK19">
        <v>-32.9563650897</v>
      </c>
      <c r="ML19">
        <v>148.78373776270001</v>
      </c>
      <c r="MM19">
        <v>153.183788198</v>
      </c>
      <c r="MN19">
        <v>148.1881774972</v>
      </c>
      <c r="MO19">
        <v>143.38904434380001</v>
      </c>
      <c r="MP19">
        <v>120.94645808510001</v>
      </c>
      <c r="MQ19">
        <v>46.962522320100007</v>
      </c>
      <c r="MR19">
        <v>54.230107303899999</v>
      </c>
    </row>
    <row r="20" spans="1:356" x14ac:dyDescent="0.25">
      <c r="A20">
        <v>167</v>
      </c>
      <c r="B20" t="s">
        <v>401</v>
      </c>
      <c r="C20" s="3">
        <v>42837.649317129632</v>
      </c>
      <c r="D20">
        <v>53.402900000000002</v>
      </c>
      <c r="E20">
        <v>55.164900000000003</v>
      </c>
      <c r="F20">
        <v>79</v>
      </c>
      <c r="G20">
        <v>51</v>
      </c>
      <c r="H20">
        <v>1.1572</v>
      </c>
      <c r="I20">
        <v>564.2826</v>
      </c>
      <c r="J20">
        <v>23475</v>
      </c>
      <c r="K20">
        <v>28</v>
      </c>
      <c r="L20">
        <v>139006</v>
      </c>
      <c r="M20">
        <v>139014</v>
      </c>
      <c r="N20">
        <v>139188</v>
      </c>
      <c r="O20">
        <v>139196</v>
      </c>
      <c r="P20">
        <v>139345</v>
      </c>
      <c r="Q20">
        <v>139352</v>
      </c>
      <c r="R20">
        <v>221044</v>
      </c>
      <c r="S20">
        <v>221051</v>
      </c>
      <c r="T20">
        <v>220889</v>
      </c>
      <c r="U20">
        <v>220897</v>
      </c>
      <c r="V20">
        <v>215624</v>
      </c>
      <c r="W20">
        <v>215616</v>
      </c>
      <c r="X20">
        <v>215863</v>
      </c>
      <c r="Y20">
        <v>215954</v>
      </c>
      <c r="Z20">
        <v>293373</v>
      </c>
      <c r="AA20">
        <v>293407</v>
      </c>
      <c r="AB20">
        <v>1317.75</v>
      </c>
      <c r="AC20">
        <v>443.61900000000003</v>
      </c>
      <c r="AD20">
        <v>6</v>
      </c>
      <c r="AE20">
        <v>119.7534</v>
      </c>
      <c r="AF20">
        <v>119.7534</v>
      </c>
      <c r="AG20">
        <v>119.7534</v>
      </c>
      <c r="AH20">
        <v>119.7534</v>
      </c>
      <c r="AI20">
        <v>119.7534</v>
      </c>
      <c r="AJ20">
        <v>8.2591999999999999</v>
      </c>
      <c r="AK20">
        <v>8.2591999999999999</v>
      </c>
      <c r="AL20">
        <v>1185.7421999999999</v>
      </c>
      <c r="AM20">
        <v>1104.9625000000001</v>
      </c>
      <c r="AN20">
        <v>1058.1666</v>
      </c>
      <c r="AO20">
        <v>898.47059999999999</v>
      </c>
      <c r="AP20">
        <v>1039.2673</v>
      </c>
      <c r="AQ20">
        <v>980.5675</v>
      </c>
      <c r="AR20">
        <v>963.34450000000004</v>
      </c>
      <c r="AS20">
        <v>947.6123</v>
      </c>
      <c r="AT20">
        <v>931.24490000000003</v>
      </c>
      <c r="AU20">
        <v>921.18769999999995</v>
      </c>
      <c r="AV20">
        <v>911.40139999999997</v>
      </c>
      <c r="AW20">
        <v>898.0797</v>
      </c>
      <c r="AX20">
        <v>16</v>
      </c>
      <c r="AY20">
        <v>18.399999999999999</v>
      </c>
      <c r="AZ20">
        <v>32.1738</v>
      </c>
      <c r="BA20">
        <v>21.612200000000001</v>
      </c>
      <c r="BB20">
        <v>14.4636</v>
      </c>
      <c r="BC20">
        <v>10.5181</v>
      </c>
      <c r="BD20">
        <v>7.8639000000000001</v>
      </c>
      <c r="BE20">
        <v>5.9047999999999998</v>
      </c>
      <c r="BF20">
        <v>4.4824999999999999</v>
      </c>
      <c r="BG20">
        <v>3.7719</v>
      </c>
      <c r="BH20">
        <v>3.7856999999999998</v>
      </c>
      <c r="BI20">
        <v>91.85</v>
      </c>
      <c r="BJ20">
        <v>135.34</v>
      </c>
      <c r="BK20">
        <v>138.05000000000001</v>
      </c>
      <c r="BL20">
        <v>199.82</v>
      </c>
      <c r="BM20">
        <v>192.2</v>
      </c>
      <c r="BN20">
        <v>278.58</v>
      </c>
      <c r="BO20">
        <v>257.54000000000002</v>
      </c>
      <c r="BP20">
        <v>374.15</v>
      </c>
      <c r="BQ20">
        <v>346.28</v>
      </c>
      <c r="BR20">
        <v>503.49</v>
      </c>
      <c r="BS20">
        <v>453.43</v>
      </c>
      <c r="BT20">
        <v>659.54</v>
      </c>
      <c r="BU20">
        <v>549.33000000000004</v>
      </c>
      <c r="BV20">
        <v>792.07</v>
      </c>
      <c r="BW20">
        <v>48.8</v>
      </c>
      <c r="BX20">
        <v>46.9</v>
      </c>
      <c r="BY20">
        <v>26.200399999999998</v>
      </c>
      <c r="BZ20">
        <v>0.97</v>
      </c>
      <c r="CA20">
        <v>1.4536</v>
      </c>
      <c r="CB20">
        <v>1.5855999999999999</v>
      </c>
      <c r="CC20">
        <v>0.3987</v>
      </c>
      <c r="CD20">
        <v>1.4536</v>
      </c>
      <c r="CE20">
        <v>1104721</v>
      </c>
      <c r="CF20">
        <v>1</v>
      </c>
      <c r="CI20">
        <v>3.7814000000000001</v>
      </c>
      <c r="CJ20">
        <v>6.9214000000000002</v>
      </c>
      <c r="CK20">
        <v>8.3728999999999996</v>
      </c>
      <c r="CL20">
        <v>9.9350000000000005</v>
      </c>
      <c r="CM20">
        <v>11.4214</v>
      </c>
      <c r="CN20">
        <v>15.1357</v>
      </c>
      <c r="CO20">
        <v>4.3872999999999998</v>
      </c>
      <c r="CP20">
        <v>7.4744999999999999</v>
      </c>
      <c r="CQ20">
        <v>9.1964000000000006</v>
      </c>
      <c r="CR20">
        <v>11.2491</v>
      </c>
      <c r="CS20">
        <v>12.4764</v>
      </c>
      <c r="CT20">
        <v>16.674499999999998</v>
      </c>
      <c r="CU20">
        <v>24.9621</v>
      </c>
      <c r="CV20">
        <v>24.933800000000002</v>
      </c>
      <c r="CW20">
        <v>24.9649</v>
      </c>
      <c r="CX20">
        <v>24.9803</v>
      </c>
      <c r="CY20">
        <v>25.0578</v>
      </c>
      <c r="CZ20">
        <v>24.922899999999998</v>
      </c>
      <c r="DB20">
        <v>15680</v>
      </c>
      <c r="DC20">
        <v>814</v>
      </c>
      <c r="DD20">
        <v>1</v>
      </c>
      <c r="DF20" t="s">
        <v>532</v>
      </c>
      <c r="DG20">
        <v>373</v>
      </c>
      <c r="DH20">
        <v>1384</v>
      </c>
      <c r="DI20">
        <v>8</v>
      </c>
      <c r="DJ20">
        <v>5</v>
      </c>
      <c r="DK20">
        <v>35</v>
      </c>
      <c r="DL20">
        <v>30</v>
      </c>
      <c r="DM20">
        <v>0.97</v>
      </c>
      <c r="DN20">
        <v>1768.7357</v>
      </c>
      <c r="DO20">
        <v>1660.1215</v>
      </c>
      <c r="DP20">
        <v>1498.8785</v>
      </c>
      <c r="DQ20">
        <v>1387.35</v>
      </c>
      <c r="DR20">
        <v>1325.3286000000001</v>
      </c>
      <c r="DS20">
        <v>1237.0714</v>
      </c>
      <c r="DT20">
        <v>1053.2213999999999</v>
      </c>
      <c r="DU20">
        <v>52.628599999999999</v>
      </c>
      <c r="DV20">
        <v>51.174300000000002</v>
      </c>
      <c r="DW20">
        <v>51.235700000000001</v>
      </c>
      <c r="DX20">
        <v>51.720700000000001</v>
      </c>
      <c r="DY20">
        <v>49.570700000000002</v>
      </c>
      <c r="DZ20">
        <v>49.237099999999998</v>
      </c>
      <c r="EA20">
        <v>50.5379</v>
      </c>
      <c r="EB20">
        <v>32.1738</v>
      </c>
      <c r="EC20">
        <v>21.612200000000001</v>
      </c>
      <c r="ED20">
        <v>14.4636</v>
      </c>
      <c r="EE20">
        <v>10.5181</v>
      </c>
      <c r="EF20">
        <v>7.8639000000000001</v>
      </c>
      <c r="EG20">
        <v>5.9047999999999998</v>
      </c>
      <c r="EH20">
        <v>4.4824999999999999</v>
      </c>
      <c r="EI20">
        <v>3.7719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2.9752000000000001E-2</v>
      </c>
      <c r="EY20">
        <v>2.3841999999999999E-2</v>
      </c>
      <c r="EZ20">
        <v>2.0195999999999999E-2</v>
      </c>
      <c r="FA20">
        <v>1.1963E-2</v>
      </c>
      <c r="FB20">
        <v>1.2633999999999999E-2</v>
      </c>
      <c r="FC20">
        <v>1.2995E-2</v>
      </c>
      <c r="FD20">
        <v>1.1344999999999999E-2</v>
      </c>
      <c r="FE20">
        <v>-8.8900000000000003E-4</v>
      </c>
      <c r="FF20">
        <v>-2.9680000000000002E-3</v>
      </c>
      <c r="FG20">
        <v>-7.7099999999999998E-3</v>
      </c>
      <c r="FH20">
        <v>-5.2529999999999999E-3</v>
      </c>
      <c r="FI20">
        <v>-7.6249999999999998E-3</v>
      </c>
      <c r="FJ20">
        <v>-6.0410000000000004E-3</v>
      </c>
      <c r="FK20">
        <v>-3.7780000000000001E-3</v>
      </c>
      <c r="FL20">
        <v>7.4644000000000002E-2</v>
      </c>
      <c r="FM20">
        <v>7.1983000000000005E-2</v>
      </c>
      <c r="FN20">
        <v>7.0334999999999995E-2</v>
      </c>
      <c r="FO20">
        <v>6.7354999999999998E-2</v>
      </c>
      <c r="FP20">
        <v>7.1371000000000004E-2</v>
      </c>
      <c r="FQ20">
        <v>9.4953999999999997E-2</v>
      </c>
      <c r="FR20">
        <v>8.9511999999999994E-2</v>
      </c>
      <c r="FS20">
        <v>-0.33555200000000002</v>
      </c>
      <c r="FT20">
        <v>-0.33022000000000001</v>
      </c>
      <c r="FU20">
        <v>-0.32763300000000001</v>
      </c>
      <c r="FV20">
        <v>-0.32588299999999998</v>
      </c>
      <c r="FW20">
        <v>-0.33123900000000001</v>
      </c>
      <c r="FX20">
        <v>-0.34298299999999998</v>
      </c>
      <c r="FY20">
        <v>-0.33446100000000001</v>
      </c>
      <c r="FZ20">
        <v>-1.313652</v>
      </c>
      <c r="GA20">
        <v>-1.2835840000000001</v>
      </c>
      <c r="GB20">
        <v>-1.269447</v>
      </c>
      <c r="GC20">
        <v>-1.25932</v>
      </c>
      <c r="GD20">
        <v>-1.2924</v>
      </c>
      <c r="GE20">
        <v>-1.3554520000000001</v>
      </c>
      <c r="GF20">
        <v>-1.307415</v>
      </c>
      <c r="GG20">
        <v>-0.55626699999999996</v>
      </c>
      <c r="GH20">
        <v>-0.506853</v>
      </c>
      <c r="GI20">
        <v>-0.48788500000000001</v>
      </c>
      <c r="GJ20">
        <v>-0.47832999999999998</v>
      </c>
      <c r="GK20">
        <v>-0.52976900000000005</v>
      </c>
      <c r="GL20">
        <v>-0.73185699999999998</v>
      </c>
      <c r="GM20">
        <v>-0.647204</v>
      </c>
      <c r="GN20">
        <v>-0.321517</v>
      </c>
      <c r="GO20">
        <v>-0.29478599999999999</v>
      </c>
      <c r="GP20">
        <v>-0.28186299999999997</v>
      </c>
      <c r="GQ20">
        <v>-0.27348</v>
      </c>
      <c r="GR20">
        <v>-0.29874099999999998</v>
      </c>
      <c r="GS20">
        <v>-0.35740699999999997</v>
      </c>
      <c r="GT20">
        <v>-0.31570599999999999</v>
      </c>
      <c r="GU20">
        <v>0.39869599999999999</v>
      </c>
      <c r="GV20">
        <v>0.36160300000000001</v>
      </c>
      <c r="GW20">
        <v>0.32251999999999997</v>
      </c>
      <c r="GX20">
        <v>0.265262</v>
      </c>
      <c r="GY20">
        <v>0.427512</v>
      </c>
      <c r="GZ20">
        <v>0.344609</v>
      </c>
      <c r="HA20">
        <v>0.30259399999999997</v>
      </c>
      <c r="HB20">
        <v>-35</v>
      </c>
      <c r="HC20">
        <v>-35</v>
      </c>
      <c r="HD20">
        <v>-35</v>
      </c>
      <c r="HE20">
        <v>-35</v>
      </c>
      <c r="HF20">
        <v>-25</v>
      </c>
      <c r="HG20">
        <v>20</v>
      </c>
      <c r="HH20">
        <v>-20</v>
      </c>
      <c r="HI20">
        <v>-2.2743030000000002</v>
      </c>
      <c r="HJ20">
        <v>-2.2423250000000001</v>
      </c>
      <c r="HK20">
        <v>-2.2274630000000002</v>
      </c>
      <c r="HL20">
        <v>-2.217835</v>
      </c>
      <c r="HM20">
        <v>-2.2512159999999999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738.36900000000003</v>
      </c>
      <c r="HX20">
        <v>0</v>
      </c>
      <c r="HZ20">
        <v>738.23699999999997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761.63300000000004</v>
      </c>
      <c r="IJ20">
        <v>0</v>
      </c>
      <c r="IL20">
        <v>761.77300000000002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772.48299999999995</v>
      </c>
      <c r="IV20">
        <v>0</v>
      </c>
      <c r="IX20">
        <v>772.37400000000002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780.46100000000001</v>
      </c>
      <c r="JH20">
        <v>0</v>
      </c>
      <c r="JJ20">
        <v>780.37699999999995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753.904</v>
      </c>
      <c r="JT20">
        <v>0</v>
      </c>
      <c r="JV20">
        <v>753.85699999999997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737.06899999999996</v>
      </c>
      <c r="KF20">
        <v>0.10199999999999999</v>
      </c>
      <c r="KH20">
        <v>737.08299999999997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770.73</v>
      </c>
      <c r="KR20">
        <v>2.5000000000000001E-2</v>
      </c>
      <c r="KT20">
        <v>770.73099999999999</v>
      </c>
      <c r="KU20">
        <v>2.5000000000000001E-2</v>
      </c>
      <c r="KV20">
        <v>132.0255075908</v>
      </c>
      <c r="KW20">
        <v>119.5005259345</v>
      </c>
      <c r="KX20">
        <v>105.4236192975</v>
      </c>
      <c r="KY20">
        <v>93.444959249999997</v>
      </c>
      <c r="KZ20">
        <v>94.590027510600009</v>
      </c>
      <c r="LA20">
        <v>117.4648777156</v>
      </c>
      <c r="LB20">
        <v>94.275953956799981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-34.847072799999999</v>
      </c>
      <c r="LI20">
        <v>-8.4953094</v>
      </c>
      <c r="LJ20">
        <v>-37.915937675999999</v>
      </c>
      <c r="LK20">
        <v>-26.793532415999994</v>
      </c>
      <c r="LL20">
        <v>-15.850315241999999</v>
      </c>
      <c r="LM20">
        <v>-8.4500372000000006</v>
      </c>
      <c r="LN20">
        <v>-6.4736315999999992</v>
      </c>
      <c r="LO20">
        <v>-9.4258132079999992</v>
      </c>
      <c r="LP20">
        <v>-9.8932093049999992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79.600605000000002</v>
      </c>
      <c r="LY20">
        <v>78.481375</v>
      </c>
      <c r="LZ20">
        <v>77.961205000000007</v>
      </c>
      <c r="MA20">
        <v>77.624224999999996</v>
      </c>
      <c r="MB20">
        <v>56.2804</v>
      </c>
      <c r="MC20">
        <v>0</v>
      </c>
      <c r="MD20">
        <v>0</v>
      </c>
      <c r="ME20">
        <v>-29.275553436199996</v>
      </c>
      <c r="MF20">
        <v>-25.9378474779</v>
      </c>
      <c r="MG20">
        <v>-24.997129494500001</v>
      </c>
      <c r="MH20">
        <v>-24.739562431</v>
      </c>
      <c r="MI20">
        <v>-26.261020168300004</v>
      </c>
      <c r="MJ20">
        <v>-36.034516294699998</v>
      </c>
      <c r="MK20">
        <v>-32.708331031600004</v>
      </c>
      <c r="ML20">
        <v>144.43462147860001</v>
      </c>
      <c r="MM20">
        <v>145.25052104060001</v>
      </c>
      <c r="MN20">
        <v>142.53737956099999</v>
      </c>
      <c r="MO20">
        <v>137.87958461899998</v>
      </c>
      <c r="MP20">
        <v>118.13577574230001</v>
      </c>
      <c r="MQ20">
        <v>37.157475412900013</v>
      </c>
      <c r="MR20">
        <v>43.179104220199982</v>
      </c>
    </row>
    <row r="21" spans="1:356" x14ac:dyDescent="0.25">
      <c r="A21">
        <v>167</v>
      </c>
      <c r="B21" t="s">
        <v>402</v>
      </c>
      <c r="C21" s="3">
        <v>42837.65079861111</v>
      </c>
      <c r="D21">
        <v>53.145400000000002</v>
      </c>
      <c r="E21">
        <v>55.04</v>
      </c>
      <c r="F21">
        <v>75</v>
      </c>
      <c r="G21">
        <v>51</v>
      </c>
      <c r="H21">
        <v>1.1572</v>
      </c>
      <c r="I21">
        <v>564.48050000000001</v>
      </c>
      <c r="J21">
        <v>23035</v>
      </c>
      <c r="K21">
        <v>28</v>
      </c>
      <c r="L21">
        <v>139006</v>
      </c>
      <c r="M21">
        <v>139014</v>
      </c>
      <c r="N21">
        <v>139188</v>
      </c>
      <c r="O21">
        <v>139196</v>
      </c>
      <c r="P21">
        <v>139345</v>
      </c>
      <c r="Q21">
        <v>139352</v>
      </c>
      <c r="R21">
        <v>221044</v>
      </c>
      <c r="S21">
        <v>221051</v>
      </c>
      <c r="T21">
        <v>220889</v>
      </c>
      <c r="U21">
        <v>220897</v>
      </c>
      <c r="V21">
        <v>215624</v>
      </c>
      <c r="W21">
        <v>215616</v>
      </c>
      <c r="X21">
        <v>215863</v>
      </c>
      <c r="Y21">
        <v>215954</v>
      </c>
      <c r="Z21">
        <v>293373</v>
      </c>
      <c r="AA21">
        <v>293407</v>
      </c>
      <c r="AB21">
        <v>1317.75</v>
      </c>
      <c r="AC21">
        <v>467.03</v>
      </c>
      <c r="AD21">
        <v>6</v>
      </c>
      <c r="AE21">
        <v>120.1942</v>
      </c>
      <c r="AF21">
        <v>120.1942</v>
      </c>
      <c r="AG21">
        <v>120.1942</v>
      </c>
      <c r="AH21">
        <v>120.1942</v>
      </c>
      <c r="AI21">
        <v>120.1942</v>
      </c>
      <c r="AJ21">
        <v>8.6999999999999993</v>
      </c>
      <c r="AK21">
        <v>8.6999999999999993</v>
      </c>
      <c r="AL21">
        <v>1159.9609</v>
      </c>
      <c r="AM21">
        <v>1090.3302000000001</v>
      </c>
      <c r="AN21">
        <v>1045</v>
      </c>
      <c r="AO21">
        <v>889.01760000000002</v>
      </c>
      <c r="AP21">
        <v>1033.3977</v>
      </c>
      <c r="AQ21">
        <v>974.5548</v>
      </c>
      <c r="AR21">
        <v>957.29539999999997</v>
      </c>
      <c r="AS21">
        <v>941.36440000000005</v>
      </c>
      <c r="AT21">
        <v>924.72389999999996</v>
      </c>
      <c r="AU21">
        <v>914.17290000000003</v>
      </c>
      <c r="AV21">
        <v>904.15120000000002</v>
      </c>
      <c r="AW21">
        <v>890.85429999999997</v>
      </c>
      <c r="AX21">
        <v>15.8</v>
      </c>
      <c r="AY21">
        <v>17.600000000000001</v>
      </c>
      <c r="AZ21">
        <v>32.1785</v>
      </c>
      <c r="BA21">
        <v>21.7515</v>
      </c>
      <c r="BB21">
        <v>14.552199999999999</v>
      </c>
      <c r="BC21">
        <v>10.6416</v>
      </c>
      <c r="BD21">
        <v>7.9412000000000003</v>
      </c>
      <c r="BE21">
        <v>5.9843999999999999</v>
      </c>
      <c r="BF21">
        <v>4.5199999999999996</v>
      </c>
      <c r="BG21">
        <v>3.7696999999999998</v>
      </c>
      <c r="BH21">
        <v>3.7864</v>
      </c>
      <c r="BI21">
        <v>91.25</v>
      </c>
      <c r="BJ21">
        <v>134.44</v>
      </c>
      <c r="BK21">
        <v>137.44</v>
      </c>
      <c r="BL21">
        <v>198.14</v>
      </c>
      <c r="BM21">
        <v>191.3</v>
      </c>
      <c r="BN21">
        <v>274.02999999999997</v>
      </c>
      <c r="BO21">
        <v>256.39999999999998</v>
      </c>
      <c r="BP21">
        <v>369.12</v>
      </c>
      <c r="BQ21">
        <v>344.17</v>
      </c>
      <c r="BR21">
        <v>495.25</v>
      </c>
      <c r="BS21">
        <v>451.12</v>
      </c>
      <c r="BT21">
        <v>654.36</v>
      </c>
      <c r="BU21">
        <v>549.66999999999996</v>
      </c>
      <c r="BV21">
        <v>791.86</v>
      </c>
      <c r="BW21">
        <v>50.8</v>
      </c>
      <c r="BX21">
        <v>47</v>
      </c>
      <c r="BY21">
        <v>27.643999999999998</v>
      </c>
      <c r="BZ21">
        <v>2.4300000000000002</v>
      </c>
      <c r="CA21">
        <v>2.6196999999999999</v>
      </c>
      <c r="CB21">
        <v>2.8395000000000001</v>
      </c>
      <c r="CC21">
        <v>-0.3553</v>
      </c>
      <c r="CD21">
        <v>2.6196999999999999</v>
      </c>
      <c r="CE21">
        <v>1104721</v>
      </c>
      <c r="CF21">
        <v>2</v>
      </c>
      <c r="CI21">
        <v>3.7557</v>
      </c>
      <c r="CJ21">
        <v>6.8493000000000004</v>
      </c>
      <c r="CK21">
        <v>8.2385999999999999</v>
      </c>
      <c r="CL21">
        <v>9.9420999999999999</v>
      </c>
      <c r="CM21">
        <v>11.288600000000001</v>
      </c>
      <c r="CN21">
        <v>14.7707</v>
      </c>
      <c r="CO21">
        <v>4.0054999999999996</v>
      </c>
      <c r="CP21">
        <v>7.4817999999999998</v>
      </c>
      <c r="CQ21">
        <v>9.2255000000000003</v>
      </c>
      <c r="CR21">
        <v>11.294499999999999</v>
      </c>
      <c r="CS21">
        <v>12.309100000000001</v>
      </c>
      <c r="CT21">
        <v>16.352699999999999</v>
      </c>
      <c r="CU21">
        <v>25.011900000000001</v>
      </c>
      <c r="CV21">
        <v>25.0181</v>
      </c>
      <c r="CW21">
        <v>25.023700000000002</v>
      </c>
      <c r="CX21">
        <v>25.089300000000001</v>
      </c>
      <c r="CY21">
        <v>25.050799999999999</v>
      </c>
      <c r="CZ21">
        <v>24.881799999999998</v>
      </c>
      <c r="DB21">
        <v>15680</v>
      </c>
      <c r="DC21">
        <v>814</v>
      </c>
      <c r="DD21">
        <v>2</v>
      </c>
      <c r="DF21" t="s">
        <v>532</v>
      </c>
      <c r="DG21">
        <v>373</v>
      </c>
      <c r="DH21">
        <v>1384</v>
      </c>
      <c r="DI21">
        <v>8</v>
      </c>
      <c r="DJ21">
        <v>5</v>
      </c>
      <c r="DK21">
        <v>35</v>
      </c>
      <c r="DL21">
        <v>38</v>
      </c>
      <c r="DM21">
        <v>2.4300000000000002</v>
      </c>
      <c r="DN21">
        <v>1785.5786000000001</v>
      </c>
      <c r="DO21">
        <v>1707.7786000000001</v>
      </c>
      <c r="DP21">
        <v>1530.3715</v>
      </c>
      <c r="DQ21">
        <v>1440.2786000000001</v>
      </c>
      <c r="DR21">
        <v>1334.9857</v>
      </c>
      <c r="DS21">
        <v>1291.1857</v>
      </c>
      <c r="DT21">
        <v>1169.5857000000001</v>
      </c>
      <c r="DU21">
        <v>51.994300000000003</v>
      </c>
      <c r="DV21">
        <v>48.765700000000002</v>
      </c>
      <c r="DW21">
        <v>50.884300000000003</v>
      </c>
      <c r="DX21">
        <v>52.469299999999997</v>
      </c>
      <c r="DY21">
        <v>50.386400000000002</v>
      </c>
      <c r="DZ21">
        <v>49.832099999999997</v>
      </c>
      <c r="EA21">
        <v>49.187899999999999</v>
      </c>
      <c r="EB21">
        <v>32.1785</v>
      </c>
      <c r="EC21">
        <v>21.7515</v>
      </c>
      <c r="ED21">
        <v>14.552199999999999</v>
      </c>
      <c r="EE21">
        <v>10.6416</v>
      </c>
      <c r="EF21">
        <v>7.9412000000000003</v>
      </c>
      <c r="EG21">
        <v>5.9843999999999999</v>
      </c>
      <c r="EH21">
        <v>4.5199999999999996</v>
      </c>
      <c r="EI21">
        <v>3.7696999999999998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3.0778E-2</v>
      </c>
      <c r="EY21">
        <v>2.4679E-2</v>
      </c>
      <c r="EZ21">
        <v>2.0936E-2</v>
      </c>
      <c r="FA21">
        <v>1.2238000000000001E-2</v>
      </c>
      <c r="FB21">
        <v>1.2884E-2</v>
      </c>
      <c r="FC21">
        <v>1.3494000000000001E-2</v>
      </c>
      <c r="FD21">
        <v>1.1828E-2</v>
      </c>
      <c r="FE21">
        <v>-8.9499999999999996E-4</v>
      </c>
      <c r="FF21">
        <v>-2.99E-3</v>
      </c>
      <c r="FG21">
        <v>-7.7609999999999997E-3</v>
      </c>
      <c r="FH21">
        <v>-5.2849999999999998E-3</v>
      </c>
      <c r="FI21">
        <v>-7.4980000000000003E-3</v>
      </c>
      <c r="FJ21">
        <v>-5.4190000000000002E-3</v>
      </c>
      <c r="FK21">
        <v>-3.3730000000000001E-3</v>
      </c>
      <c r="FL21">
        <v>7.4626999999999999E-2</v>
      </c>
      <c r="FM21">
        <v>7.1958999999999995E-2</v>
      </c>
      <c r="FN21">
        <v>7.0311999999999999E-2</v>
      </c>
      <c r="FO21">
        <v>6.7331000000000002E-2</v>
      </c>
      <c r="FP21">
        <v>7.1350999999999998E-2</v>
      </c>
      <c r="FQ21">
        <v>9.4909999999999994E-2</v>
      </c>
      <c r="FR21">
        <v>8.9431999999999998E-2</v>
      </c>
      <c r="FS21">
        <v>-0.33545000000000003</v>
      </c>
      <c r="FT21">
        <v>-0.33028600000000002</v>
      </c>
      <c r="FU21">
        <v>-0.32760800000000001</v>
      </c>
      <c r="FV21">
        <v>-0.32596799999999998</v>
      </c>
      <c r="FW21">
        <v>-0.33126299999999997</v>
      </c>
      <c r="FX21">
        <v>-0.34340100000000001</v>
      </c>
      <c r="FY21">
        <v>-0.335198</v>
      </c>
      <c r="FZ21">
        <v>-1.3097350000000001</v>
      </c>
      <c r="GA21">
        <v>-1.281112</v>
      </c>
      <c r="GB21">
        <v>-1.265711</v>
      </c>
      <c r="GC21">
        <v>-1.2569980000000001</v>
      </c>
      <c r="GD21">
        <v>-1.2901800000000001</v>
      </c>
      <c r="GE21">
        <v>-1.358608</v>
      </c>
      <c r="GF21">
        <v>-1.3125180000000001</v>
      </c>
      <c r="GG21">
        <v>-0.556585</v>
      </c>
      <c r="GH21">
        <v>-0.506776</v>
      </c>
      <c r="GI21">
        <v>-0.487873</v>
      </c>
      <c r="GJ21">
        <v>-0.47820600000000002</v>
      </c>
      <c r="GK21">
        <v>-0.52993900000000005</v>
      </c>
      <c r="GL21">
        <v>-0.73160000000000003</v>
      </c>
      <c r="GM21">
        <v>-0.64580800000000005</v>
      </c>
      <c r="GN21">
        <v>-0.32128699999999999</v>
      </c>
      <c r="GO21">
        <v>-0.29520200000000002</v>
      </c>
      <c r="GP21">
        <v>-0.28216000000000002</v>
      </c>
      <c r="GQ21">
        <v>-0.27396199999999998</v>
      </c>
      <c r="GR21">
        <v>-0.29875000000000002</v>
      </c>
      <c r="GS21">
        <v>-0.35807099999999997</v>
      </c>
      <c r="GT21">
        <v>-0.31776399999999999</v>
      </c>
      <c r="GU21">
        <v>0.39944099999999999</v>
      </c>
      <c r="GV21">
        <v>0.362232</v>
      </c>
      <c r="GW21">
        <v>0.32373800000000003</v>
      </c>
      <c r="GX21">
        <v>0.266179</v>
      </c>
      <c r="GY21">
        <v>0.430039</v>
      </c>
      <c r="GZ21">
        <v>0.34656500000000001</v>
      </c>
      <c r="HA21">
        <v>0.30264099999999999</v>
      </c>
      <c r="HB21">
        <v>-40</v>
      </c>
      <c r="HC21">
        <v>-40</v>
      </c>
      <c r="HD21">
        <v>-40</v>
      </c>
      <c r="HE21">
        <v>-40</v>
      </c>
      <c r="HF21">
        <v>-30</v>
      </c>
      <c r="HG21">
        <v>10</v>
      </c>
      <c r="HH21">
        <v>-10</v>
      </c>
      <c r="HI21">
        <v>-2.2728860000000002</v>
      </c>
      <c r="HJ21">
        <v>-2.240971</v>
      </c>
      <c r="HK21">
        <v>-2.2261090000000001</v>
      </c>
      <c r="HL21">
        <v>-2.216453</v>
      </c>
      <c r="HM21">
        <v>-2.2501069999999999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738.36900000000003</v>
      </c>
      <c r="HX21">
        <v>0</v>
      </c>
      <c r="HZ21">
        <v>738.23699999999997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761.63300000000004</v>
      </c>
      <c r="IJ21">
        <v>0</v>
      </c>
      <c r="IL21">
        <v>761.77300000000002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772.48299999999995</v>
      </c>
      <c r="IV21">
        <v>0</v>
      </c>
      <c r="IX21">
        <v>772.37400000000002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780.46100000000001</v>
      </c>
      <c r="JH21">
        <v>0</v>
      </c>
      <c r="JJ21">
        <v>780.37699999999995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753.904</v>
      </c>
      <c r="JT21">
        <v>0</v>
      </c>
      <c r="JV21">
        <v>753.85699999999997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737.06899999999996</v>
      </c>
      <c r="KF21">
        <v>0.10199999999999999</v>
      </c>
      <c r="KH21">
        <v>737.08299999999997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770.73</v>
      </c>
      <c r="KR21">
        <v>2.5000000000000001E-2</v>
      </c>
      <c r="KT21">
        <v>770.73099999999999</v>
      </c>
      <c r="KU21">
        <v>2.5000000000000001E-2</v>
      </c>
      <c r="KV21">
        <v>133.25237418220001</v>
      </c>
      <c r="KW21">
        <v>122.8900402774</v>
      </c>
      <c r="KX21">
        <v>107.60348090799999</v>
      </c>
      <c r="KY21">
        <v>96.975398416600015</v>
      </c>
      <c r="KZ21">
        <v>95.25256468069999</v>
      </c>
      <c r="LA21">
        <v>122.546434787</v>
      </c>
      <c r="LB21">
        <v>104.5983883224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-34.889541599999994</v>
      </c>
      <c r="LI21">
        <v>-8.5140291999999995</v>
      </c>
      <c r="LJ21">
        <v>-39.138811005000001</v>
      </c>
      <c r="LK21">
        <v>-27.786038168000001</v>
      </c>
      <c r="LL21">
        <v>-16.675742424999999</v>
      </c>
      <c r="LM21">
        <v>-8.7399070940000012</v>
      </c>
      <c r="LN21">
        <v>-6.9489094799999993</v>
      </c>
      <c r="LO21">
        <v>-10.970759600000001</v>
      </c>
      <c r="LP21">
        <v>-11.09733969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90.915440000000004</v>
      </c>
      <c r="LY21">
        <v>89.638840000000002</v>
      </c>
      <c r="LZ21">
        <v>89.044360000000012</v>
      </c>
      <c r="MA21">
        <v>88.658119999999997</v>
      </c>
      <c r="MB21">
        <v>67.503209999999996</v>
      </c>
      <c r="MC21">
        <v>0</v>
      </c>
      <c r="MD21">
        <v>0</v>
      </c>
      <c r="ME21">
        <v>-28.939247465500003</v>
      </c>
      <c r="MF21">
        <v>-24.7132863832</v>
      </c>
      <c r="MG21">
        <v>-24.825076093900002</v>
      </c>
      <c r="MH21">
        <v>-25.091134075799999</v>
      </c>
      <c r="MI21">
        <v>-26.701718429600003</v>
      </c>
      <c r="MJ21">
        <v>-36.45716436</v>
      </c>
      <c r="MK21">
        <v>-31.765939323200001</v>
      </c>
      <c r="ML21">
        <v>156.08975571170004</v>
      </c>
      <c r="MM21">
        <v>160.02955572619999</v>
      </c>
      <c r="MN21">
        <v>155.14702238910002</v>
      </c>
      <c r="MO21">
        <v>151.80247724680001</v>
      </c>
      <c r="MP21">
        <v>129.10514677109998</v>
      </c>
      <c r="MQ21">
        <v>40.228969227</v>
      </c>
      <c r="MR21">
        <v>53.221080109200003</v>
      </c>
    </row>
    <row r="22" spans="1:356" x14ac:dyDescent="0.25">
      <c r="A22">
        <v>167</v>
      </c>
      <c r="B22" t="s">
        <v>403</v>
      </c>
      <c r="C22" s="3">
        <v>42837.652361111112</v>
      </c>
      <c r="D22">
        <v>52.812800000000003</v>
      </c>
      <c r="E22">
        <v>54.868700000000004</v>
      </c>
      <c r="F22">
        <v>83</v>
      </c>
      <c r="G22">
        <v>52</v>
      </c>
      <c r="H22">
        <v>1.1572</v>
      </c>
      <c r="I22">
        <v>563.11419999999998</v>
      </c>
      <c r="J22">
        <v>23240</v>
      </c>
      <c r="K22">
        <v>28</v>
      </c>
      <c r="L22">
        <v>139006</v>
      </c>
      <c r="M22">
        <v>139014</v>
      </c>
      <c r="N22">
        <v>139188</v>
      </c>
      <c r="O22">
        <v>139196</v>
      </c>
      <c r="P22">
        <v>139345</v>
      </c>
      <c r="Q22">
        <v>139352</v>
      </c>
      <c r="R22">
        <v>221044</v>
      </c>
      <c r="S22">
        <v>221051</v>
      </c>
      <c r="T22">
        <v>220889</v>
      </c>
      <c r="U22">
        <v>220897</v>
      </c>
      <c r="V22">
        <v>215624</v>
      </c>
      <c r="W22">
        <v>215616</v>
      </c>
      <c r="X22">
        <v>215863</v>
      </c>
      <c r="Y22">
        <v>215954</v>
      </c>
      <c r="Z22">
        <v>293373</v>
      </c>
      <c r="AA22">
        <v>293407</v>
      </c>
      <c r="AB22">
        <v>1317.75</v>
      </c>
      <c r="AC22">
        <v>490.43200000000002</v>
      </c>
      <c r="AD22">
        <v>6</v>
      </c>
      <c r="AE22">
        <v>120.6339</v>
      </c>
      <c r="AF22">
        <v>120.6339</v>
      </c>
      <c r="AG22">
        <v>120.6339</v>
      </c>
      <c r="AH22">
        <v>120.6339</v>
      </c>
      <c r="AI22">
        <v>120.6339</v>
      </c>
      <c r="AJ22">
        <v>9.1396999999999995</v>
      </c>
      <c r="AK22">
        <v>9.1396999999999995</v>
      </c>
      <c r="AL22">
        <v>1198.6328000000001</v>
      </c>
      <c r="AM22">
        <v>1117.7291</v>
      </c>
      <c r="AN22">
        <v>1069.8334</v>
      </c>
      <c r="AO22">
        <v>897.70349999999996</v>
      </c>
      <c r="AP22">
        <v>1040.4248</v>
      </c>
      <c r="AQ22">
        <v>980.49220000000003</v>
      </c>
      <c r="AR22">
        <v>962.58540000000005</v>
      </c>
      <c r="AS22">
        <v>946.08109999999999</v>
      </c>
      <c r="AT22">
        <v>928.99549999999999</v>
      </c>
      <c r="AU22">
        <v>918.10969999999998</v>
      </c>
      <c r="AV22">
        <v>907.47059999999999</v>
      </c>
      <c r="AW22">
        <v>893.62049999999999</v>
      </c>
      <c r="AX22">
        <v>16</v>
      </c>
      <c r="AY22">
        <v>24.2</v>
      </c>
      <c r="AZ22">
        <v>32.111600000000003</v>
      </c>
      <c r="BA22">
        <v>21.5319</v>
      </c>
      <c r="BB22">
        <v>14.351800000000001</v>
      </c>
      <c r="BC22">
        <v>10.4564</v>
      </c>
      <c r="BD22">
        <v>7.8090000000000002</v>
      </c>
      <c r="BE22">
        <v>5.8962000000000003</v>
      </c>
      <c r="BF22">
        <v>4.4928999999999997</v>
      </c>
      <c r="BG22">
        <v>3.7696999999999998</v>
      </c>
      <c r="BH22">
        <v>3.7885</v>
      </c>
      <c r="BI22">
        <v>90.55</v>
      </c>
      <c r="BJ22">
        <v>135.15</v>
      </c>
      <c r="BK22">
        <v>136.78</v>
      </c>
      <c r="BL22">
        <v>200.51</v>
      </c>
      <c r="BM22">
        <v>190.76</v>
      </c>
      <c r="BN22">
        <v>278.12</v>
      </c>
      <c r="BO22">
        <v>254.66</v>
      </c>
      <c r="BP22">
        <v>374.45</v>
      </c>
      <c r="BQ22">
        <v>341.98</v>
      </c>
      <c r="BR22">
        <v>500.62</v>
      </c>
      <c r="BS22">
        <v>446.32</v>
      </c>
      <c r="BT22">
        <v>654.64</v>
      </c>
      <c r="BU22">
        <v>542.02</v>
      </c>
      <c r="BV22">
        <v>787.05</v>
      </c>
      <c r="BW22">
        <v>49</v>
      </c>
      <c r="BX22">
        <v>46.7</v>
      </c>
      <c r="BY22">
        <v>27.253900000000002</v>
      </c>
      <c r="BZ22">
        <v>1.1000000000000001</v>
      </c>
      <c r="CA22">
        <v>1.5947</v>
      </c>
      <c r="CB22">
        <v>1.8674999999999999</v>
      </c>
      <c r="CC22">
        <v>7.0900000000000005E-2</v>
      </c>
      <c r="CD22">
        <v>1.5947</v>
      </c>
      <c r="CE22">
        <v>1104721</v>
      </c>
      <c r="CF22">
        <v>1</v>
      </c>
      <c r="CI22">
        <v>3.6707000000000001</v>
      </c>
      <c r="CJ22">
        <v>6.7542999999999997</v>
      </c>
      <c r="CK22">
        <v>8.2786000000000008</v>
      </c>
      <c r="CL22">
        <v>9.8506999999999998</v>
      </c>
      <c r="CM22">
        <v>11.187099999999999</v>
      </c>
      <c r="CN22">
        <v>14.7629</v>
      </c>
      <c r="CO22">
        <v>4.3544999999999998</v>
      </c>
      <c r="CP22">
        <v>7.0617999999999999</v>
      </c>
      <c r="CQ22">
        <v>9.1109000000000009</v>
      </c>
      <c r="CR22">
        <v>11.0291</v>
      </c>
      <c r="CS22">
        <v>12.3582</v>
      </c>
      <c r="CT22">
        <v>16.600000000000001</v>
      </c>
      <c r="CU22">
        <v>24.976099999999999</v>
      </c>
      <c r="CV22">
        <v>24.950099999999999</v>
      </c>
      <c r="CW22">
        <v>24.9496</v>
      </c>
      <c r="CX22">
        <v>24.993400000000001</v>
      </c>
      <c r="CY22">
        <v>24.952200000000001</v>
      </c>
      <c r="CZ22">
        <v>24.9361</v>
      </c>
      <c r="DB22">
        <v>15680</v>
      </c>
      <c r="DC22">
        <v>814</v>
      </c>
      <c r="DD22">
        <v>3</v>
      </c>
      <c r="DF22" t="s">
        <v>532</v>
      </c>
      <c r="DG22">
        <v>373</v>
      </c>
      <c r="DH22">
        <v>1384</v>
      </c>
      <c r="DI22">
        <v>8</v>
      </c>
      <c r="DJ22">
        <v>5</v>
      </c>
      <c r="DK22">
        <v>35</v>
      </c>
      <c r="DL22">
        <v>29.6</v>
      </c>
      <c r="DM22">
        <v>1.1000000000000001</v>
      </c>
      <c r="DN22">
        <v>1778.5286000000001</v>
      </c>
      <c r="DO22">
        <v>1674.25</v>
      </c>
      <c r="DP22">
        <v>1493.6357</v>
      </c>
      <c r="DQ22">
        <v>1407.3286000000001</v>
      </c>
      <c r="DR22">
        <v>1308.3143</v>
      </c>
      <c r="DS22">
        <v>1230.7786000000001</v>
      </c>
      <c r="DT22">
        <v>1096.4928</v>
      </c>
      <c r="DU22">
        <v>54.916400000000003</v>
      </c>
      <c r="DV22">
        <v>53.362900000000003</v>
      </c>
      <c r="DW22">
        <v>55.936399999999999</v>
      </c>
      <c r="DX22">
        <v>55.357900000000001</v>
      </c>
      <c r="DY22">
        <v>50.993600000000001</v>
      </c>
      <c r="DZ22">
        <v>49.401400000000002</v>
      </c>
      <c r="EA22">
        <v>49.883600000000001</v>
      </c>
      <c r="EB22">
        <v>32.111600000000003</v>
      </c>
      <c r="EC22">
        <v>21.5319</v>
      </c>
      <c r="ED22">
        <v>14.351800000000001</v>
      </c>
      <c r="EE22">
        <v>10.4564</v>
      </c>
      <c r="EF22">
        <v>7.8090000000000002</v>
      </c>
      <c r="EG22">
        <v>5.8962000000000003</v>
      </c>
      <c r="EH22">
        <v>4.4928999999999997</v>
      </c>
      <c r="EI22">
        <v>3.7696999999999998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3.1488000000000002E-2</v>
      </c>
      <c r="EY22">
        <v>2.5316999999999999E-2</v>
      </c>
      <c r="EZ22">
        <v>2.1510000000000001E-2</v>
      </c>
      <c r="FA22">
        <v>1.2406E-2</v>
      </c>
      <c r="FB22">
        <v>1.3095000000000001E-2</v>
      </c>
      <c r="FC22">
        <v>1.371E-2</v>
      </c>
      <c r="FD22">
        <v>1.205E-2</v>
      </c>
      <c r="FE22">
        <v>-8.9499999999999996E-4</v>
      </c>
      <c r="FF22">
        <v>-2.99E-3</v>
      </c>
      <c r="FG22">
        <v>-7.7629999999999999E-3</v>
      </c>
      <c r="FH22">
        <v>-5.2849999999999998E-3</v>
      </c>
      <c r="FI22">
        <v>-7.4989999999999996E-3</v>
      </c>
      <c r="FJ22">
        <v>-5.1250000000000002E-3</v>
      </c>
      <c r="FK22">
        <v>-3.1960000000000001E-3</v>
      </c>
      <c r="FL22">
        <v>7.4625999999999998E-2</v>
      </c>
      <c r="FM22">
        <v>7.1965000000000001E-2</v>
      </c>
      <c r="FN22">
        <v>7.0318000000000006E-2</v>
      </c>
      <c r="FO22">
        <v>6.7334000000000005E-2</v>
      </c>
      <c r="FP22">
        <v>7.1356000000000003E-2</v>
      </c>
      <c r="FQ22">
        <v>9.4931000000000001E-2</v>
      </c>
      <c r="FR22">
        <v>8.9467000000000005E-2</v>
      </c>
      <c r="FS22">
        <v>-0.33548299999999998</v>
      </c>
      <c r="FT22">
        <v>-0.33019599999999999</v>
      </c>
      <c r="FU22">
        <v>-0.32752599999999998</v>
      </c>
      <c r="FV22">
        <v>-0.32592300000000002</v>
      </c>
      <c r="FW22">
        <v>-0.33119799999999999</v>
      </c>
      <c r="FX22">
        <v>-0.34328999999999998</v>
      </c>
      <c r="FY22">
        <v>-0.33496900000000002</v>
      </c>
      <c r="FZ22">
        <v>-1.310009</v>
      </c>
      <c r="GA22">
        <v>-1.280705</v>
      </c>
      <c r="GB22">
        <v>-1.26535</v>
      </c>
      <c r="GC22">
        <v>-1.256839</v>
      </c>
      <c r="GD22">
        <v>-1.2899099999999999</v>
      </c>
      <c r="GE22">
        <v>-1.3587469999999999</v>
      </c>
      <c r="GF22">
        <v>-1.3119890000000001</v>
      </c>
      <c r="GG22">
        <v>-0.55641300000000005</v>
      </c>
      <c r="GH22">
        <v>-0.50696600000000003</v>
      </c>
      <c r="GI22">
        <v>-0.488035</v>
      </c>
      <c r="GJ22">
        <v>-0.478267</v>
      </c>
      <c r="GK22">
        <v>-0.53006299999999995</v>
      </c>
      <c r="GL22">
        <v>-0.73211999999999999</v>
      </c>
      <c r="GM22">
        <v>-0.646729</v>
      </c>
      <c r="GN22">
        <v>-0.321544</v>
      </c>
      <c r="GO22">
        <v>-0.294846</v>
      </c>
      <c r="GP22">
        <v>-0.28185199999999999</v>
      </c>
      <c r="GQ22">
        <v>-0.27382899999999999</v>
      </c>
      <c r="GR22">
        <v>-0.29850900000000002</v>
      </c>
      <c r="GS22">
        <v>-0.35733599999999999</v>
      </c>
      <c r="GT22">
        <v>-0.31653799999999999</v>
      </c>
      <c r="GU22">
        <v>0.39860699999999999</v>
      </c>
      <c r="GV22">
        <v>0.36091200000000001</v>
      </c>
      <c r="GW22">
        <v>0.32139600000000002</v>
      </c>
      <c r="GX22">
        <v>0.26470399999999999</v>
      </c>
      <c r="GY22">
        <v>0.427707</v>
      </c>
      <c r="GZ22">
        <v>0.345387</v>
      </c>
      <c r="HA22">
        <v>0.30277799999999999</v>
      </c>
      <c r="HB22">
        <v>-40</v>
      </c>
      <c r="HC22">
        <v>-40</v>
      </c>
      <c r="HD22">
        <v>-40</v>
      </c>
      <c r="HE22">
        <v>-40</v>
      </c>
      <c r="HF22">
        <v>-30</v>
      </c>
      <c r="HG22">
        <v>0</v>
      </c>
      <c r="HH22">
        <v>0</v>
      </c>
      <c r="HI22">
        <v>-2.2727529999999998</v>
      </c>
      <c r="HJ22">
        <v>-2.2407970000000001</v>
      </c>
      <c r="HK22">
        <v>-2.2259280000000001</v>
      </c>
      <c r="HL22">
        <v>-2.2162289999999998</v>
      </c>
      <c r="HM22">
        <v>-2.2498399999999998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738.36900000000003</v>
      </c>
      <c r="HX22">
        <v>0</v>
      </c>
      <c r="HZ22">
        <v>738.23699999999997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761.63300000000004</v>
      </c>
      <c r="IJ22">
        <v>0</v>
      </c>
      <c r="IL22">
        <v>761.77300000000002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772.48299999999995</v>
      </c>
      <c r="IV22">
        <v>0</v>
      </c>
      <c r="IX22">
        <v>772.37400000000002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780.46100000000001</v>
      </c>
      <c r="JH22">
        <v>0</v>
      </c>
      <c r="JJ22">
        <v>780.37699999999995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753.904</v>
      </c>
      <c r="JT22">
        <v>0</v>
      </c>
      <c r="JV22">
        <v>753.85699999999997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737.06899999999996</v>
      </c>
      <c r="KF22">
        <v>0.10199999999999999</v>
      </c>
      <c r="KH22">
        <v>737.08299999999997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770.73</v>
      </c>
      <c r="KR22">
        <v>2.5000000000000001E-2</v>
      </c>
      <c r="KT22">
        <v>770.73099999999999</v>
      </c>
      <c r="KU22">
        <v>2.5000000000000001E-2</v>
      </c>
      <c r="KV22">
        <v>132.7244753036</v>
      </c>
      <c r="KW22">
        <v>120.48740125</v>
      </c>
      <c r="KX22">
        <v>105.02947515260001</v>
      </c>
      <c r="KY22">
        <v>94.761063952400008</v>
      </c>
      <c r="KZ22">
        <v>93.356075190799999</v>
      </c>
      <c r="LA22">
        <v>116.83904327660001</v>
      </c>
      <c r="LB22">
        <v>98.099921337600009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-34.878264000000001</v>
      </c>
      <c r="LI22">
        <v>-8.5082126000000002</v>
      </c>
      <c r="LJ22">
        <v>-40.077105337000006</v>
      </c>
      <c r="LK22">
        <v>-28.594300534999999</v>
      </c>
      <c r="LL22">
        <v>-17.394766450000002</v>
      </c>
      <c r="LM22">
        <v>-8.9499505190000015</v>
      </c>
      <c r="LN22">
        <v>-7.2183363600000003</v>
      </c>
      <c r="LO22">
        <v>-11.664842994999999</v>
      </c>
      <c r="LP22">
        <v>-11.616350606000003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90.910119999999992</v>
      </c>
      <c r="LY22">
        <v>89.63188000000001</v>
      </c>
      <c r="LZ22">
        <v>89.037120000000002</v>
      </c>
      <c r="MA22">
        <v>88.649159999999995</v>
      </c>
      <c r="MB22">
        <v>67.495199999999997</v>
      </c>
      <c r="MC22">
        <v>0</v>
      </c>
      <c r="MD22">
        <v>0</v>
      </c>
      <c r="ME22">
        <v>-30.556198873200003</v>
      </c>
      <c r="MF22">
        <v>-27.053175961400004</v>
      </c>
      <c r="MG22">
        <v>-27.298920973999998</v>
      </c>
      <c r="MH22">
        <v>-26.475856759300001</v>
      </c>
      <c r="MI22">
        <v>-27.029820596799997</v>
      </c>
      <c r="MJ22">
        <v>-36.167752968000002</v>
      </c>
      <c r="MK22">
        <v>-32.261170744399998</v>
      </c>
      <c r="ML22">
        <v>153.00129109339997</v>
      </c>
      <c r="MM22">
        <v>154.47180475360003</v>
      </c>
      <c r="MN22">
        <v>149.37290772860001</v>
      </c>
      <c r="MO22">
        <v>147.9844166741</v>
      </c>
      <c r="MP22">
        <v>126.60311823400002</v>
      </c>
      <c r="MQ22">
        <v>34.128183313600005</v>
      </c>
      <c r="MR22">
        <v>45.71418738720002</v>
      </c>
    </row>
    <row r="23" spans="1:356" x14ac:dyDescent="0.25">
      <c r="A23">
        <v>167</v>
      </c>
      <c r="B23" t="s">
        <v>404</v>
      </c>
      <c r="C23" s="3">
        <v>42837.653773148151</v>
      </c>
      <c r="D23">
        <v>52.713299999999997</v>
      </c>
      <c r="E23">
        <v>54.856000000000002</v>
      </c>
      <c r="F23">
        <v>68</v>
      </c>
      <c r="G23">
        <v>51</v>
      </c>
      <c r="H23">
        <v>1.1572</v>
      </c>
      <c r="I23">
        <v>562.62699999999995</v>
      </c>
      <c r="J23">
        <v>23105</v>
      </c>
      <c r="K23">
        <v>28</v>
      </c>
      <c r="L23">
        <v>139006</v>
      </c>
      <c r="M23">
        <v>139014</v>
      </c>
      <c r="N23">
        <v>139188</v>
      </c>
      <c r="O23">
        <v>139196</v>
      </c>
      <c r="P23">
        <v>139345</v>
      </c>
      <c r="Q23">
        <v>139352</v>
      </c>
      <c r="R23">
        <v>221044</v>
      </c>
      <c r="S23">
        <v>221051</v>
      </c>
      <c r="T23">
        <v>220889</v>
      </c>
      <c r="U23">
        <v>220897</v>
      </c>
      <c r="V23">
        <v>215624</v>
      </c>
      <c r="W23">
        <v>215616</v>
      </c>
      <c r="X23">
        <v>215863</v>
      </c>
      <c r="Y23">
        <v>215954</v>
      </c>
      <c r="Z23">
        <v>293373</v>
      </c>
      <c r="AA23">
        <v>293407</v>
      </c>
      <c r="AB23">
        <v>1317.75</v>
      </c>
      <c r="AC23">
        <v>513.78700000000003</v>
      </c>
      <c r="AD23">
        <v>6</v>
      </c>
      <c r="AE23">
        <v>121.0733</v>
      </c>
      <c r="AF23">
        <v>121.0733</v>
      </c>
      <c r="AG23">
        <v>121.0733</v>
      </c>
      <c r="AH23">
        <v>121.0733</v>
      </c>
      <c r="AI23">
        <v>121.0733</v>
      </c>
      <c r="AJ23">
        <v>9.5791000000000004</v>
      </c>
      <c r="AK23">
        <v>9.5791000000000004</v>
      </c>
      <c r="AL23">
        <v>1172.8516</v>
      </c>
      <c r="AM23">
        <v>1099.5605</v>
      </c>
      <c r="AN23">
        <v>1054.6666</v>
      </c>
      <c r="AO23">
        <v>897.12940000000003</v>
      </c>
      <c r="AP23">
        <v>1038.9612999999999</v>
      </c>
      <c r="AQ23">
        <v>980.46389999999997</v>
      </c>
      <c r="AR23">
        <v>963.43539999999996</v>
      </c>
      <c r="AS23">
        <v>947.70730000000003</v>
      </c>
      <c r="AT23">
        <v>931.26409999999998</v>
      </c>
      <c r="AU23">
        <v>920.90099999999995</v>
      </c>
      <c r="AV23">
        <v>911.06489999999997</v>
      </c>
      <c r="AW23">
        <v>898.06730000000005</v>
      </c>
      <c r="AX23">
        <v>16</v>
      </c>
      <c r="AY23">
        <v>18.399999999999999</v>
      </c>
      <c r="AZ23">
        <v>32.230200000000004</v>
      </c>
      <c r="BA23">
        <v>21.626300000000001</v>
      </c>
      <c r="BB23">
        <v>14.4275</v>
      </c>
      <c r="BC23">
        <v>10.525700000000001</v>
      </c>
      <c r="BD23">
        <v>7.8537999999999997</v>
      </c>
      <c r="BE23">
        <v>5.9363999999999999</v>
      </c>
      <c r="BF23">
        <v>4.5069999999999997</v>
      </c>
      <c r="BG23">
        <v>3.7686999999999999</v>
      </c>
      <c r="BH23">
        <v>3.7863000000000002</v>
      </c>
      <c r="BI23">
        <v>91.14</v>
      </c>
      <c r="BJ23">
        <v>135.81</v>
      </c>
      <c r="BK23">
        <v>138.08000000000001</v>
      </c>
      <c r="BL23">
        <v>200.3</v>
      </c>
      <c r="BM23">
        <v>192.45</v>
      </c>
      <c r="BN23">
        <v>277.56</v>
      </c>
      <c r="BO23">
        <v>257.04000000000002</v>
      </c>
      <c r="BP23">
        <v>373.45</v>
      </c>
      <c r="BQ23">
        <v>344.78</v>
      </c>
      <c r="BR23">
        <v>498.72</v>
      </c>
      <c r="BS23">
        <v>451.87</v>
      </c>
      <c r="BT23">
        <v>655.26</v>
      </c>
      <c r="BU23">
        <v>549.5</v>
      </c>
      <c r="BV23">
        <v>790.93</v>
      </c>
      <c r="BW23">
        <v>50.1</v>
      </c>
      <c r="BX23">
        <v>46.9</v>
      </c>
      <c r="BY23">
        <v>27.987400000000001</v>
      </c>
      <c r="BZ23">
        <v>3.02</v>
      </c>
      <c r="CA23">
        <v>3.3658000000000001</v>
      </c>
      <c r="CB23">
        <v>3.3658000000000001</v>
      </c>
      <c r="CC23">
        <v>-3.49E-2</v>
      </c>
      <c r="CD23">
        <v>3.3658000000000001</v>
      </c>
      <c r="CE23">
        <v>1104721</v>
      </c>
      <c r="CF23">
        <v>2</v>
      </c>
      <c r="CI23">
        <v>3.6857000000000002</v>
      </c>
      <c r="CJ23">
        <v>6.7070999999999996</v>
      </c>
      <c r="CK23">
        <v>8.2349999999999994</v>
      </c>
      <c r="CL23">
        <v>9.8492999999999995</v>
      </c>
      <c r="CM23">
        <v>11.1564</v>
      </c>
      <c r="CN23">
        <v>14.6479</v>
      </c>
      <c r="CO23">
        <v>4.6218000000000004</v>
      </c>
      <c r="CP23">
        <v>7.1981999999999999</v>
      </c>
      <c r="CQ23">
        <v>9.1818000000000008</v>
      </c>
      <c r="CR23">
        <v>11.336399999999999</v>
      </c>
      <c r="CS23">
        <v>12.3855</v>
      </c>
      <c r="CT23">
        <v>16.7636</v>
      </c>
      <c r="CU23">
        <v>24.991099999999999</v>
      </c>
      <c r="CV23">
        <v>24.9864</v>
      </c>
      <c r="CW23">
        <v>25.022600000000001</v>
      </c>
      <c r="CX23">
        <v>24.923400000000001</v>
      </c>
      <c r="CY23">
        <v>25.018899999999999</v>
      </c>
      <c r="CZ23">
        <v>24.9617</v>
      </c>
      <c r="DB23">
        <v>15680</v>
      </c>
      <c r="DC23">
        <v>814</v>
      </c>
      <c r="DD23">
        <v>4</v>
      </c>
      <c r="DF23" t="s">
        <v>532</v>
      </c>
      <c r="DG23">
        <v>373</v>
      </c>
      <c r="DH23">
        <v>1384</v>
      </c>
      <c r="DI23">
        <v>8</v>
      </c>
      <c r="DJ23">
        <v>5</v>
      </c>
      <c r="DK23">
        <v>35</v>
      </c>
      <c r="DL23">
        <v>36.599997999999999</v>
      </c>
      <c r="DM23">
        <v>3.02</v>
      </c>
      <c r="DN23">
        <v>1799.4429</v>
      </c>
      <c r="DO23">
        <v>1723.8571999999999</v>
      </c>
      <c r="DP23">
        <v>1538.7357</v>
      </c>
      <c r="DQ23">
        <v>1439.8785</v>
      </c>
      <c r="DR23">
        <v>1327.4429</v>
      </c>
      <c r="DS23">
        <v>1276.9357</v>
      </c>
      <c r="DT23">
        <v>1178.5643</v>
      </c>
      <c r="DU23">
        <v>49.148600000000002</v>
      </c>
      <c r="DV23">
        <v>50.178600000000003</v>
      </c>
      <c r="DW23">
        <v>52.4236</v>
      </c>
      <c r="DX23">
        <v>52.65</v>
      </c>
      <c r="DY23">
        <v>51.291400000000003</v>
      </c>
      <c r="DZ23">
        <v>49.903599999999997</v>
      </c>
      <c r="EA23">
        <v>48.534999999999997</v>
      </c>
      <c r="EB23">
        <v>32.230200000000004</v>
      </c>
      <c r="EC23">
        <v>21.626300000000001</v>
      </c>
      <c r="ED23">
        <v>14.4275</v>
      </c>
      <c r="EE23">
        <v>10.525700000000001</v>
      </c>
      <c r="EF23">
        <v>7.8537999999999997</v>
      </c>
      <c r="EG23">
        <v>5.9363999999999999</v>
      </c>
      <c r="EH23">
        <v>4.5069999999999997</v>
      </c>
      <c r="EI23">
        <v>3.7686999999999999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3.2592999999999997E-2</v>
      </c>
      <c r="EY23">
        <v>2.6293E-2</v>
      </c>
      <c r="EZ23">
        <v>2.2235999999999999E-2</v>
      </c>
      <c r="FA23">
        <v>1.2723E-2</v>
      </c>
      <c r="FB23">
        <v>1.3323E-2</v>
      </c>
      <c r="FC23">
        <v>1.4049000000000001E-2</v>
      </c>
      <c r="FD23">
        <v>1.2351000000000001E-2</v>
      </c>
      <c r="FE23">
        <v>-9.0300000000000005E-4</v>
      </c>
      <c r="FF23">
        <v>-3.009E-3</v>
      </c>
      <c r="FG23">
        <v>-7.8259999999999996E-3</v>
      </c>
      <c r="FH23">
        <v>-5.3270000000000001E-3</v>
      </c>
      <c r="FI23">
        <v>-7.3790000000000001E-3</v>
      </c>
      <c r="FJ23">
        <v>-4.5799999999999999E-3</v>
      </c>
      <c r="FK23">
        <v>-2.8219999999999999E-3</v>
      </c>
      <c r="FL23">
        <v>7.4584999999999999E-2</v>
      </c>
      <c r="FM23">
        <v>7.1923000000000001E-2</v>
      </c>
      <c r="FN23">
        <v>7.0277999999999993E-2</v>
      </c>
      <c r="FO23">
        <v>6.7297999999999997E-2</v>
      </c>
      <c r="FP23">
        <v>7.1318000000000006E-2</v>
      </c>
      <c r="FQ23">
        <v>9.4867999999999994E-2</v>
      </c>
      <c r="FR23">
        <v>8.9383000000000004E-2</v>
      </c>
      <c r="FS23">
        <v>-0.335586</v>
      </c>
      <c r="FT23">
        <v>-0.33036100000000002</v>
      </c>
      <c r="FU23">
        <v>-0.32766299999999998</v>
      </c>
      <c r="FV23">
        <v>-0.32598199999999999</v>
      </c>
      <c r="FW23">
        <v>-0.33133099999999999</v>
      </c>
      <c r="FX23">
        <v>-0.34363100000000002</v>
      </c>
      <c r="FY23">
        <v>-0.33548800000000001</v>
      </c>
      <c r="FZ23">
        <v>-1.3064370000000001</v>
      </c>
      <c r="GA23">
        <v>-1.27762</v>
      </c>
      <c r="GB23">
        <v>-1.2621009999999999</v>
      </c>
      <c r="GC23">
        <v>-1.252756</v>
      </c>
      <c r="GD23">
        <v>-1.287129</v>
      </c>
      <c r="GE23">
        <v>-1.3582909999999999</v>
      </c>
      <c r="GF23">
        <v>-1.312452</v>
      </c>
      <c r="GG23">
        <v>-0.55682799999999999</v>
      </c>
      <c r="GH23">
        <v>-0.50717800000000002</v>
      </c>
      <c r="GI23">
        <v>-0.48830000000000001</v>
      </c>
      <c r="GJ23">
        <v>-0.47863699999999998</v>
      </c>
      <c r="GK23">
        <v>-0.53050600000000003</v>
      </c>
      <c r="GL23">
        <v>-0.73241900000000004</v>
      </c>
      <c r="GM23">
        <v>-0.64627100000000004</v>
      </c>
      <c r="GN23">
        <v>-0.32147399999999998</v>
      </c>
      <c r="GO23">
        <v>-0.295068</v>
      </c>
      <c r="GP23">
        <v>-0.28196399999999999</v>
      </c>
      <c r="GQ23">
        <v>-0.273752</v>
      </c>
      <c r="GR23">
        <v>-0.29836800000000002</v>
      </c>
      <c r="GS23">
        <v>-0.35758800000000002</v>
      </c>
      <c r="GT23">
        <v>-0.317685</v>
      </c>
      <c r="GU23">
        <v>0.39920299999999997</v>
      </c>
      <c r="GV23">
        <v>0.36151499999999998</v>
      </c>
      <c r="GW23">
        <v>0.32226700000000003</v>
      </c>
      <c r="GX23">
        <v>0.26563500000000001</v>
      </c>
      <c r="GY23">
        <v>0.42925200000000002</v>
      </c>
      <c r="GZ23">
        <v>0.34621499999999999</v>
      </c>
      <c r="HA23">
        <v>0.30263400000000001</v>
      </c>
      <c r="HB23">
        <v>-45</v>
      </c>
      <c r="HC23">
        <v>-45</v>
      </c>
      <c r="HD23">
        <v>-45</v>
      </c>
      <c r="HE23">
        <v>-45</v>
      </c>
      <c r="HF23">
        <v>-35</v>
      </c>
      <c r="HG23">
        <v>-10</v>
      </c>
      <c r="HH23">
        <v>10</v>
      </c>
      <c r="HI23">
        <v>-2.271433</v>
      </c>
      <c r="HJ23">
        <v>-2.239449</v>
      </c>
      <c r="HK23">
        <v>-2.2245949999999999</v>
      </c>
      <c r="HL23">
        <v>-2.2149109999999999</v>
      </c>
      <c r="HM23">
        <v>-2.248834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738.36900000000003</v>
      </c>
      <c r="HX23">
        <v>0</v>
      </c>
      <c r="HZ23">
        <v>738.23699999999997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761.63300000000004</v>
      </c>
      <c r="IJ23">
        <v>0</v>
      </c>
      <c r="IL23">
        <v>761.77300000000002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772.48299999999995</v>
      </c>
      <c r="IV23">
        <v>0</v>
      </c>
      <c r="IX23">
        <v>772.37400000000002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780.46100000000001</v>
      </c>
      <c r="JH23">
        <v>0</v>
      </c>
      <c r="JJ23">
        <v>780.37699999999995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753.904</v>
      </c>
      <c r="JT23">
        <v>0</v>
      </c>
      <c r="JV23">
        <v>753.85699999999997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737.06899999999996</v>
      </c>
      <c r="KF23">
        <v>0.10199999999999999</v>
      </c>
      <c r="KH23">
        <v>737.08299999999997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770.73</v>
      </c>
      <c r="KR23">
        <v>2.5000000000000001E-2</v>
      </c>
      <c r="KT23">
        <v>770.73099999999999</v>
      </c>
      <c r="KU23">
        <v>2.5000000000000001E-2</v>
      </c>
      <c r="KV23">
        <v>134.21144869649999</v>
      </c>
      <c r="KW23">
        <v>123.9849813956</v>
      </c>
      <c r="KX23">
        <v>108.13926752459999</v>
      </c>
      <c r="KY23">
        <v>96.900943292999997</v>
      </c>
      <c r="KZ23">
        <v>94.670572742200008</v>
      </c>
      <c r="LA23">
        <v>121.1403359876</v>
      </c>
      <c r="LB23">
        <v>105.3436128269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-34.912909599999999</v>
      </c>
      <c r="LI23">
        <v>-8.5213952000000006</v>
      </c>
      <c r="LJ23">
        <v>-41.400988529999999</v>
      </c>
      <c r="LK23">
        <v>-29.748104079999997</v>
      </c>
      <c r="LL23">
        <v>-18.186875409999995</v>
      </c>
      <c r="LM23">
        <v>-9.2653833759999991</v>
      </c>
      <c r="LN23">
        <v>-7.6506947759999999</v>
      </c>
      <c r="LO23">
        <v>-12.861657479000002</v>
      </c>
      <c r="LP23">
        <v>-12.506355108000001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102.214485</v>
      </c>
      <c r="LY23">
        <v>100.775205</v>
      </c>
      <c r="LZ23">
        <v>100.106775</v>
      </c>
      <c r="MA23">
        <v>99.670994999999991</v>
      </c>
      <c r="MB23">
        <v>78.709190000000007</v>
      </c>
      <c r="MC23">
        <v>0</v>
      </c>
      <c r="MD23">
        <v>0</v>
      </c>
      <c r="ME23">
        <v>-27.367316640800002</v>
      </c>
      <c r="MF23">
        <v>-25.449481990800003</v>
      </c>
      <c r="MG23">
        <v>-25.598443880000001</v>
      </c>
      <c r="MH23">
        <v>-25.200238049999999</v>
      </c>
      <c r="MI23">
        <v>-27.210395448400003</v>
      </c>
      <c r="MJ23">
        <v>-36.550344808399998</v>
      </c>
      <c r="MK23">
        <v>-31.366762985000001</v>
      </c>
      <c r="ML23">
        <v>167.65762852569998</v>
      </c>
      <c r="MM23">
        <v>169.5626003248</v>
      </c>
      <c r="MN23">
        <v>164.46072323459998</v>
      </c>
      <c r="MO23">
        <v>162.10631686699998</v>
      </c>
      <c r="MP23">
        <v>138.51867251780004</v>
      </c>
      <c r="MQ23">
        <v>36.815424100199991</v>
      </c>
      <c r="MR23">
        <v>52.949099533899989</v>
      </c>
    </row>
    <row r="24" spans="1:356" x14ac:dyDescent="0.25">
      <c r="A24">
        <v>167</v>
      </c>
      <c r="B24" t="s">
        <v>405</v>
      </c>
      <c r="C24" s="3">
        <v>42837.655393518522</v>
      </c>
      <c r="D24">
        <v>52.378500000000003</v>
      </c>
      <c r="E24">
        <v>54.647200000000005</v>
      </c>
      <c r="F24">
        <v>88</v>
      </c>
      <c r="G24">
        <v>52</v>
      </c>
      <c r="H24">
        <v>1.1572</v>
      </c>
      <c r="I24">
        <v>561.89359999999999</v>
      </c>
      <c r="J24">
        <v>23035</v>
      </c>
      <c r="K24">
        <v>28</v>
      </c>
      <c r="L24">
        <v>139006</v>
      </c>
      <c r="M24">
        <v>139014</v>
      </c>
      <c r="N24">
        <v>139188</v>
      </c>
      <c r="O24">
        <v>139196</v>
      </c>
      <c r="P24">
        <v>139345</v>
      </c>
      <c r="Q24">
        <v>139352</v>
      </c>
      <c r="R24">
        <v>221044</v>
      </c>
      <c r="S24">
        <v>221051</v>
      </c>
      <c r="T24">
        <v>220889</v>
      </c>
      <c r="U24">
        <v>220897</v>
      </c>
      <c r="V24">
        <v>215624</v>
      </c>
      <c r="W24">
        <v>215616</v>
      </c>
      <c r="X24">
        <v>215863</v>
      </c>
      <c r="Y24">
        <v>215954</v>
      </c>
      <c r="Z24">
        <v>293373</v>
      </c>
      <c r="AA24">
        <v>293407</v>
      </c>
      <c r="AB24">
        <v>1317.75</v>
      </c>
      <c r="AC24">
        <v>537.20799999999997</v>
      </c>
      <c r="AD24">
        <v>6</v>
      </c>
      <c r="AE24">
        <v>121.5121</v>
      </c>
      <c r="AF24">
        <v>121.5121</v>
      </c>
      <c r="AG24">
        <v>121.5121</v>
      </c>
      <c r="AH24">
        <v>121.5121</v>
      </c>
      <c r="AI24">
        <v>121.5121</v>
      </c>
      <c r="AJ24">
        <v>10.017799999999999</v>
      </c>
      <c r="AK24">
        <v>10.017799999999999</v>
      </c>
      <c r="AL24">
        <v>1202.1484</v>
      </c>
      <c r="AM24">
        <v>1125.3986</v>
      </c>
      <c r="AN24">
        <v>1078.5</v>
      </c>
      <c r="AO24">
        <v>901.04049999999995</v>
      </c>
      <c r="AP24">
        <v>1043.9884</v>
      </c>
      <c r="AQ24">
        <v>983.60540000000003</v>
      </c>
      <c r="AR24">
        <v>966.08389999999997</v>
      </c>
      <c r="AS24">
        <v>950.09159999999997</v>
      </c>
      <c r="AT24">
        <v>933.39649999999995</v>
      </c>
      <c r="AU24">
        <v>923.04610000000002</v>
      </c>
      <c r="AV24">
        <v>913.11509999999998</v>
      </c>
      <c r="AW24">
        <v>899.66470000000004</v>
      </c>
      <c r="AX24">
        <v>15.8</v>
      </c>
      <c r="AY24">
        <v>26.2</v>
      </c>
      <c r="AZ24">
        <v>32.043799999999997</v>
      </c>
      <c r="BA24">
        <v>21.429600000000001</v>
      </c>
      <c r="BB24">
        <v>14.309699999999999</v>
      </c>
      <c r="BC24">
        <v>10.4465</v>
      </c>
      <c r="BD24">
        <v>7.8</v>
      </c>
      <c r="BE24">
        <v>5.8967999999999998</v>
      </c>
      <c r="BF24">
        <v>4.4835000000000003</v>
      </c>
      <c r="BG24">
        <v>3.7706</v>
      </c>
      <c r="BH24">
        <v>3.7865000000000002</v>
      </c>
      <c r="BI24">
        <v>89.94</v>
      </c>
      <c r="BJ24">
        <v>135.08000000000001</v>
      </c>
      <c r="BK24">
        <v>136.19</v>
      </c>
      <c r="BL24">
        <v>200.56</v>
      </c>
      <c r="BM24">
        <v>190.09</v>
      </c>
      <c r="BN24">
        <v>278.3</v>
      </c>
      <c r="BO24">
        <v>254.08</v>
      </c>
      <c r="BP24">
        <v>374.54</v>
      </c>
      <c r="BQ24">
        <v>341.02</v>
      </c>
      <c r="BR24">
        <v>500.24</v>
      </c>
      <c r="BS24">
        <v>445.26</v>
      </c>
      <c r="BT24">
        <v>656.1</v>
      </c>
      <c r="BU24">
        <v>539.47</v>
      </c>
      <c r="BV24">
        <v>788.43</v>
      </c>
      <c r="BW24">
        <v>49.8</v>
      </c>
      <c r="BX24">
        <v>46.8</v>
      </c>
      <c r="BY24">
        <v>28.303899999999999</v>
      </c>
      <c r="BZ24">
        <v>2.71</v>
      </c>
      <c r="CA24">
        <v>3.2172999999999998</v>
      </c>
      <c r="CB24">
        <v>3.8613</v>
      </c>
      <c r="CC24">
        <v>3.2713000000000001</v>
      </c>
      <c r="CD24">
        <v>3.2172999999999998</v>
      </c>
      <c r="CE24">
        <v>1104721</v>
      </c>
      <c r="CF24">
        <v>1</v>
      </c>
      <c r="CI24">
        <v>3.6663999999999999</v>
      </c>
      <c r="CJ24">
        <v>6.8379000000000003</v>
      </c>
      <c r="CK24">
        <v>8.2606999999999999</v>
      </c>
      <c r="CL24">
        <v>9.9350000000000005</v>
      </c>
      <c r="CM24">
        <v>11.2636</v>
      </c>
      <c r="CN24">
        <v>14.938599999999999</v>
      </c>
      <c r="CO24">
        <v>3.8327</v>
      </c>
      <c r="CP24">
        <v>7.4382000000000001</v>
      </c>
      <c r="CQ24">
        <v>9.2235999999999994</v>
      </c>
      <c r="CR24">
        <v>11.0618</v>
      </c>
      <c r="CS24">
        <v>12.66</v>
      </c>
      <c r="CT24">
        <v>16.658200000000001</v>
      </c>
      <c r="CU24">
        <v>24.968900000000001</v>
      </c>
      <c r="CV24">
        <v>25.003699999999998</v>
      </c>
      <c r="CW24">
        <v>25.017499999999998</v>
      </c>
      <c r="CX24">
        <v>25.131799999999998</v>
      </c>
      <c r="CY24">
        <v>24.9665</v>
      </c>
      <c r="CZ24">
        <v>24.973700000000001</v>
      </c>
      <c r="DB24">
        <v>15680</v>
      </c>
      <c r="DC24">
        <v>814</v>
      </c>
      <c r="DD24">
        <v>5</v>
      </c>
      <c r="DF24" t="s">
        <v>532</v>
      </c>
      <c r="DG24">
        <v>373</v>
      </c>
      <c r="DH24">
        <v>1384</v>
      </c>
      <c r="DI24">
        <v>8</v>
      </c>
      <c r="DJ24">
        <v>5</v>
      </c>
      <c r="DK24">
        <v>35</v>
      </c>
      <c r="DL24">
        <v>28.799999</v>
      </c>
      <c r="DM24">
        <v>2.71</v>
      </c>
      <c r="DN24">
        <v>1744.5643</v>
      </c>
      <c r="DO24">
        <v>1660.8143</v>
      </c>
      <c r="DP24">
        <v>1491.6285</v>
      </c>
      <c r="DQ24">
        <v>1417.3071</v>
      </c>
      <c r="DR24">
        <v>1316.4641999999999</v>
      </c>
      <c r="DS24">
        <v>1261.7927999999999</v>
      </c>
      <c r="DT24">
        <v>1090.4070999999999</v>
      </c>
      <c r="DU24">
        <v>56.6693</v>
      </c>
      <c r="DV24">
        <v>54.582099999999997</v>
      </c>
      <c r="DW24">
        <v>56.052100000000003</v>
      </c>
      <c r="DX24">
        <v>56.5</v>
      </c>
      <c r="DY24">
        <v>50.965699999999998</v>
      </c>
      <c r="DZ24">
        <v>48.844999999999999</v>
      </c>
      <c r="EA24">
        <v>48.926400000000001</v>
      </c>
      <c r="EB24">
        <v>32.043799999999997</v>
      </c>
      <c r="EC24">
        <v>21.429600000000001</v>
      </c>
      <c r="ED24">
        <v>14.309699999999999</v>
      </c>
      <c r="EE24">
        <v>10.4465</v>
      </c>
      <c r="EF24">
        <v>7.8</v>
      </c>
      <c r="EG24">
        <v>5.8967999999999998</v>
      </c>
      <c r="EH24">
        <v>4.4835000000000003</v>
      </c>
      <c r="EI24">
        <v>3.7706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3.1982999999999998E-2</v>
      </c>
      <c r="EY24">
        <v>2.5741E-2</v>
      </c>
      <c r="EZ24">
        <v>2.1700000000000001E-2</v>
      </c>
      <c r="FA24">
        <v>1.2527999999999999E-2</v>
      </c>
      <c r="FB24">
        <v>1.3533999999999999E-2</v>
      </c>
      <c r="FC24">
        <v>1.4537E-2</v>
      </c>
      <c r="FD24">
        <v>1.2775999999999999E-2</v>
      </c>
      <c r="FE24">
        <v>-9.0300000000000005E-4</v>
      </c>
      <c r="FF24">
        <v>-3.009E-3</v>
      </c>
      <c r="FG24">
        <v>-7.8270000000000006E-3</v>
      </c>
      <c r="FH24">
        <v>-5.3270000000000001E-3</v>
      </c>
      <c r="FI24">
        <v>-7.3800000000000003E-3</v>
      </c>
      <c r="FJ24">
        <v>-5.4939999999999998E-3</v>
      </c>
      <c r="FK24">
        <v>-3.3939999999999999E-3</v>
      </c>
      <c r="FL24">
        <v>7.4644000000000002E-2</v>
      </c>
      <c r="FM24">
        <v>7.1978E-2</v>
      </c>
      <c r="FN24">
        <v>7.0330000000000004E-2</v>
      </c>
      <c r="FO24">
        <v>6.7346000000000003E-2</v>
      </c>
      <c r="FP24">
        <v>7.1367E-2</v>
      </c>
      <c r="FQ24">
        <v>9.4936000000000006E-2</v>
      </c>
      <c r="FR24">
        <v>8.949E-2</v>
      </c>
      <c r="FS24">
        <v>-0.33512799999999998</v>
      </c>
      <c r="FT24">
        <v>-0.329903</v>
      </c>
      <c r="FU24">
        <v>-0.327237</v>
      </c>
      <c r="FV24">
        <v>-0.32559900000000003</v>
      </c>
      <c r="FW24">
        <v>-0.33096599999999998</v>
      </c>
      <c r="FX24">
        <v>-0.34308899999999998</v>
      </c>
      <c r="FY24">
        <v>-0.33462799999999998</v>
      </c>
      <c r="FZ24">
        <v>-1.3066930000000001</v>
      </c>
      <c r="GA24">
        <v>-1.2773369999999999</v>
      </c>
      <c r="GB24">
        <v>-1.261973</v>
      </c>
      <c r="GC24">
        <v>-1.2528520000000001</v>
      </c>
      <c r="GD24">
        <v>-1.287361</v>
      </c>
      <c r="GE24">
        <v>-1.3555520000000001</v>
      </c>
      <c r="GF24">
        <v>-1.3081179999999999</v>
      </c>
      <c r="GG24">
        <v>-0.556585</v>
      </c>
      <c r="GH24">
        <v>-0.50685800000000003</v>
      </c>
      <c r="GI24">
        <v>-0.48791400000000001</v>
      </c>
      <c r="GJ24">
        <v>-0.47814800000000002</v>
      </c>
      <c r="GK24">
        <v>-0.529895</v>
      </c>
      <c r="GL24">
        <v>-0.73159600000000002</v>
      </c>
      <c r="GM24">
        <v>-0.64678199999999997</v>
      </c>
      <c r="GN24">
        <v>-0.32105899999999998</v>
      </c>
      <c r="GO24">
        <v>-0.29485099999999997</v>
      </c>
      <c r="GP24">
        <v>-0.28188400000000002</v>
      </c>
      <c r="GQ24">
        <v>-0.27386100000000002</v>
      </c>
      <c r="GR24">
        <v>-0.29860399999999998</v>
      </c>
      <c r="GS24">
        <v>-0.35783799999999999</v>
      </c>
      <c r="GT24">
        <v>-0.316305</v>
      </c>
      <c r="GU24">
        <v>0.39870800000000001</v>
      </c>
      <c r="GV24">
        <v>0.36079</v>
      </c>
      <c r="GW24">
        <v>0.320965</v>
      </c>
      <c r="GX24">
        <v>0.26422600000000002</v>
      </c>
      <c r="GY24">
        <v>0.42684699999999998</v>
      </c>
      <c r="GZ24">
        <v>0.34469699999999998</v>
      </c>
      <c r="HA24">
        <v>0.302647</v>
      </c>
      <c r="HB24">
        <v>-45</v>
      </c>
      <c r="HC24">
        <v>-45</v>
      </c>
      <c r="HD24">
        <v>-45</v>
      </c>
      <c r="HE24">
        <v>-45</v>
      </c>
      <c r="HF24">
        <v>-35</v>
      </c>
      <c r="HG24">
        <v>-20</v>
      </c>
      <c r="HH24">
        <v>20</v>
      </c>
      <c r="HI24">
        <v>-2.2715709999999998</v>
      </c>
      <c r="HJ24">
        <v>-2.2395070000000001</v>
      </c>
      <c r="HK24">
        <v>-2.2246649999999999</v>
      </c>
      <c r="HL24">
        <v>-2.2149969999999999</v>
      </c>
      <c r="HM24">
        <v>-2.2489379999999999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738.36900000000003</v>
      </c>
      <c r="HX24">
        <v>0</v>
      </c>
      <c r="HZ24">
        <v>738.23699999999997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761.63300000000004</v>
      </c>
      <c r="IJ24">
        <v>0</v>
      </c>
      <c r="IL24">
        <v>761.77300000000002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772.48299999999995</v>
      </c>
      <c r="IV24">
        <v>0</v>
      </c>
      <c r="IX24">
        <v>772.37400000000002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780.46100000000001</v>
      </c>
      <c r="JH24">
        <v>0</v>
      </c>
      <c r="JJ24">
        <v>780.37699999999995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753.904</v>
      </c>
      <c r="JT24">
        <v>0</v>
      </c>
      <c r="JV24">
        <v>753.85699999999997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737.06899999999996</v>
      </c>
      <c r="KF24">
        <v>0.10199999999999999</v>
      </c>
      <c r="KH24">
        <v>737.08299999999997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770.73</v>
      </c>
      <c r="KR24">
        <v>2.5000000000000001E-2</v>
      </c>
      <c r="KT24">
        <v>770.73099999999999</v>
      </c>
      <c r="KU24">
        <v>2.5000000000000001E-2</v>
      </c>
      <c r="KV24">
        <v>130.22125760919999</v>
      </c>
      <c r="KW24">
        <v>119.5420916854</v>
      </c>
      <c r="KX24">
        <v>104.90623240500001</v>
      </c>
      <c r="KY24">
        <v>95.449963956600001</v>
      </c>
      <c r="KZ24">
        <v>93.952100561399988</v>
      </c>
      <c r="LA24">
        <v>119.7895612608</v>
      </c>
      <c r="LB24">
        <v>97.580531378999993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-34.857842399999996</v>
      </c>
      <c r="LI24">
        <v>-8.4995511999999991</v>
      </c>
      <c r="LJ24">
        <v>-40.61201844</v>
      </c>
      <c r="LK24">
        <v>-29.036424683999996</v>
      </c>
      <c r="LL24">
        <v>-17.507351429</v>
      </c>
      <c r="LM24">
        <v>-9.0217872519999993</v>
      </c>
      <c r="LN24">
        <v>-7.9224195939999982</v>
      </c>
      <c r="LO24">
        <v>-12.258256736</v>
      </c>
      <c r="LP24">
        <v>-12.272763075999999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102.22069499999999</v>
      </c>
      <c r="LY24">
        <v>100.777815</v>
      </c>
      <c r="LZ24">
        <v>100.10992499999999</v>
      </c>
      <c r="MA24">
        <v>99.674864999999997</v>
      </c>
      <c r="MB24">
        <v>78.712829999999997</v>
      </c>
      <c r="MC24">
        <v>0</v>
      </c>
      <c r="MD24">
        <v>0</v>
      </c>
      <c r="ME24">
        <v>-31.5412823405</v>
      </c>
      <c r="MF24">
        <v>-27.6653740418</v>
      </c>
      <c r="MG24">
        <v>-27.348604319400003</v>
      </c>
      <c r="MH24">
        <v>-27.015362</v>
      </c>
      <c r="MI24">
        <v>-27.006469601500001</v>
      </c>
      <c r="MJ24">
        <v>-35.734806620000001</v>
      </c>
      <c r="MK24">
        <v>-31.644714844799999</v>
      </c>
      <c r="ML24">
        <v>160.28865182869998</v>
      </c>
      <c r="MM24">
        <v>163.6181079596</v>
      </c>
      <c r="MN24">
        <v>160.16020165660001</v>
      </c>
      <c r="MO24">
        <v>159.08767970459999</v>
      </c>
      <c r="MP24">
        <v>137.73604136590001</v>
      </c>
      <c r="MQ24">
        <v>36.93865550480001</v>
      </c>
      <c r="MR24">
        <v>45.163502258199991</v>
      </c>
    </row>
    <row r="25" spans="1:356" x14ac:dyDescent="0.25">
      <c r="A25">
        <v>167</v>
      </c>
      <c r="B25" t="s">
        <v>406</v>
      </c>
      <c r="C25" s="3">
        <v>42837.656840277778</v>
      </c>
      <c r="D25">
        <v>52.3645</v>
      </c>
      <c r="E25">
        <v>54.639099999999999</v>
      </c>
      <c r="F25">
        <v>73</v>
      </c>
      <c r="G25">
        <v>53</v>
      </c>
      <c r="H25">
        <v>1.1572</v>
      </c>
      <c r="I25">
        <v>564.80280000000005</v>
      </c>
      <c r="J25">
        <v>23210</v>
      </c>
      <c r="K25">
        <v>29</v>
      </c>
      <c r="L25">
        <v>139006</v>
      </c>
      <c r="M25">
        <v>139014</v>
      </c>
      <c r="N25">
        <v>139188</v>
      </c>
      <c r="O25">
        <v>139196</v>
      </c>
      <c r="P25">
        <v>139345</v>
      </c>
      <c r="Q25">
        <v>139352</v>
      </c>
      <c r="R25">
        <v>221044</v>
      </c>
      <c r="S25">
        <v>221051</v>
      </c>
      <c r="T25">
        <v>220889</v>
      </c>
      <c r="U25">
        <v>220897</v>
      </c>
      <c r="V25">
        <v>215624</v>
      </c>
      <c r="W25">
        <v>215616</v>
      </c>
      <c r="X25">
        <v>215863</v>
      </c>
      <c r="Y25">
        <v>215954</v>
      </c>
      <c r="Z25">
        <v>293373</v>
      </c>
      <c r="AA25">
        <v>293407</v>
      </c>
      <c r="AB25">
        <v>1317.75</v>
      </c>
      <c r="AC25">
        <v>560.62900000000002</v>
      </c>
      <c r="AD25">
        <v>6</v>
      </c>
      <c r="AE25">
        <v>121.95310000000001</v>
      </c>
      <c r="AF25">
        <v>121.95310000000001</v>
      </c>
      <c r="AG25">
        <v>121.95310000000001</v>
      </c>
      <c r="AH25">
        <v>121.95310000000001</v>
      </c>
      <c r="AI25">
        <v>121.95310000000001</v>
      </c>
      <c r="AJ25">
        <v>10.4589</v>
      </c>
      <c r="AK25">
        <v>10.4589</v>
      </c>
      <c r="AL25">
        <v>1184.5703000000001</v>
      </c>
      <c r="AM25">
        <v>1110.8893</v>
      </c>
      <c r="AN25">
        <v>1064.8334</v>
      </c>
      <c r="AO25">
        <v>892.23429999999996</v>
      </c>
      <c r="AP25">
        <v>1040.3226</v>
      </c>
      <c r="AQ25">
        <v>979.61090000000002</v>
      </c>
      <c r="AR25">
        <v>962.18340000000001</v>
      </c>
      <c r="AS25">
        <v>946.11220000000003</v>
      </c>
      <c r="AT25">
        <v>929.35929999999996</v>
      </c>
      <c r="AU25">
        <v>918.95150000000001</v>
      </c>
      <c r="AV25">
        <v>908.95259999999996</v>
      </c>
      <c r="AW25">
        <v>895.60770000000002</v>
      </c>
      <c r="AX25">
        <v>15.8</v>
      </c>
      <c r="AY25">
        <v>22.2</v>
      </c>
      <c r="AZ25">
        <v>32.155500000000004</v>
      </c>
      <c r="BA25">
        <v>21.282900000000001</v>
      </c>
      <c r="BB25">
        <v>14.206200000000001</v>
      </c>
      <c r="BC25">
        <v>10.392099999999999</v>
      </c>
      <c r="BD25">
        <v>7.782</v>
      </c>
      <c r="BE25">
        <v>5.8989000000000003</v>
      </c>
      <c r="BF25">
        <v>4.4892000000000003</v>
      </c>
      <c r="BG25">
        <v>3.7717000000000001</v>
      </c>
      <c r="BH25">
        <v>3.7890999999999999</v>
      </c>
      <c r="BI25">
        <v>89</v>
      </c>
      <c r="BJ25">
        <v>134.52000000000001</v>
      </c>
      <c r="BK25">
        <v>135.09</v>
      </c>
      <c r="BL25">
        <v>199.24</v>
      </c>
      <c r="BM25">
        <v>188.17</v>
      </c>
      <c r="BN25">
        <v>276.14999999999998</v>
      </c>
      <c r="BO25">
        <v>250.9</v>
      </c>
      <c r="BP25">
        <v>370.89</v>
      </c>
      <c r="BQ25">
        <v>335.58</v>
      </c>
      <c r="BR25">
        <v>494.63</v>
      </c>
      <c r="BS25">
        <v>436.92</v>
      </c>
      <c r="BT25">
        <v>648.73</v>
      </c>
      <c r="BU25">
        <v>529.44000000000005</v>
      </c>
      <c r="BV25">
        <v>779.3</v>
      </c>
      <c r="BW25">
        <v>50.6</v>
      </c>
      <c r="BX25">
        <v>46.7</v>
      </c>
      <c r="BY25">
        <v>29.2135</v>
      </c>
      <c r="BZ25">
        <v>0.28999999999999998</v>
      </c>
      <c r="CA25">
        <v>1.9186000000000001</v>
      </c>
      <c r="CB25">
        <v>4.5053999999999998</v>
      </c>
      <c r="CC25">
        <v>2.0131999999999999</v>
      </c>
      <c r="CD25">
        <v>1.9186000000000001</v>
      </c>
      <c r="CE25">
        <v>1104721</v>
      </c>
      <c r="CF25">
        <v>2</v>
      </c>
      <c r="CI25">
        <v>3.7650000000000001</v>
      </c>
      <c r="CJ25">
        <v>6.8342999999999998</v>
      </c>
      <c r="CK25">
        <v>8.3664000000000005</v>
      </c>
      <c r="CL25">
        <v>10.028600000000001</v>
      </c>
      <c r="CM25">
        <v>11.41</v>
      </c>
      <c r="CN25">
        <v>14.8071</v>
      </c>
      <c r="CO25">
        <v>4.2535999999999996</v>
      </c>
      <c r="CP25">
        <v>7.6856999999999998</v>
      </c>
      <c r="CQ25">
        <v>9.3445999999999998</v>
      </c>
      <c r="CR25">
        <v>11.3804</v>
      </c>
      <c r="CS25">
        <v>12.2982</v>
      </c>
      <c r="CT25">
        <v>16.205400000000001</v>
      </c>
      <c r="CU25">
        <v>25.0321</v>
      </c>
      <c r="CV25">
        <v>24.9422</v>
      </c>
      <c r="CW25">
        <v>24.961200000000002</v>
      </c>
      <c r="CX25">
        <v>24.994900000000001</v>
      </c>
      <c r="CY25">
        <v>24.948899999999998</v>
      </c>
      <c r="CZ25">
        <v>24.917300000000001</v>
      </c>
      <c r="DB25">
        <v>15680</v>
      </c>
      <c r="DC25">
        <v>814</v>
      </c>
      <c r="DD25">
        <v>6</v>
      </c>
      <c r="DF25" t="s">
        <v>532</v>
      </c>
      <c r="DG25">
        <v>373</v>
      </c>
      <c r="DH25">
        <v>1384</v>
      </c>
      <c r="DI25">
        <v>8</v>
      </c>
      <c r="DJ25">
        <v>5</v>
      </c>
      <c r="DK25">
        <v>35</v>
      </c>
      <c r="DL25">
        <v>37.166663999999997</v>
      </c>
      <c r="DM25">
        <v>0.28999999999999998</v>
      </c>
      <c r="DN25">
        <v>1781.0643</v>
      </c>
      <c r="DO25">
        <v>1680.1285</v>
      </c>
      <c r="DP25">
        <v>1505.1713999999999</v>
      </c>
      <c r="DQ25">
        <v>1424.2858000000001</v>
      </c>
      <c r="DR25">
        <v>1319.9928</v>
      </c>
      <c r="DS25">
        <v>1277.2858000000001</v>
      </c>
      <c r="DT25">
        <v>1124.9429</v>
      </c>
      <c r="DU25">
        <v>51.765000000000001</v>
      </c>
      <c r="DV25">
        <v>48.984299999999998</v>
      </c>
      <c r="DW25">
        <v>51.481400000000001</v>
      </c>
      <c r="DX25">
        <v>51.4193</v>
      </c>
      <c r="DY25">
        <v>50.72</v>
      </c>
      <c r="DZ25">
        <v>48.232900000000001</v>
      </c>
      <c r="EA25">
        <v>47.042900000000003</v>
      </c>
      <c r="EB25">
        <v>32.155500000000004</v>
      </c>
      <c r="EC25">
        <v>21.282900000000001</v>
      </c>
      <c r="ED25">
        <v>14.206200000000001</v>
      </c>
      <c r="EE25">
        <v>10.392099999999999</v>
      </c>
      <c r="EF25">
        <v>7.782</v>
      </c>
      <c r="EG25">
        <v>5.8989000000000003</v>
      </c>
      <c r="EH25">
        <v>4.4892000000000003</v>
      </c>
      <c r="EI25">
        <v>3.7717000000000001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3.2080999999999998E-2</v>
      </c>
      <c r="EY25">
        <v>2.5752000000000001E-2</v>
      </c>
      <c r="EZ25">
        <v>2.1566999999999999E-2</v>
      </c>
      <c r="FA25">
        <v>1.2435E-2</v>
      </c>
      <c r="FB25">
        <v>1.3835999999999999E-2</v>
      </c>
      <c r="FC25">
        <v>1.4756999999999999E-2</v>
      </c>
      <c r="FD25">
        <v>1.2938E-2</v>
      </c>
      <c r="FE25">
        <v>-8.9999999999999998E-4</v>
      </c>
      <c r="FF25">
        <v>-3.0040000000000002E-3</v>
      </c>
      <c r="FG25">
        <v>-7.816E-3</v>
      </c>
      <c r="FH25">
        <v>-5.3179999999999998E-3</v>
      </c>
      <c r="FI25">
        <v>-7.4570000000000001E-3</v>
      </c>
      <c r="FJ25">
        <v>-7.0670000000000004E-3</v>
      </c>
      <c r="FK25">
        <v>-4.3509999999999998E-3</v>
      </c>
      <c r="FL25">
        <v>7.4623999999999996E-2</v>
      </c>
      <c r="FM25">
        <v>7.1959999999999996E-2</v>
      </c>
      <c r="FN25">
        <v>7.0314000000000002E-2</v>
      </c>
      <c r="FO25">
        <v>6.7331000000000002E-2</v>
      </c>
      <c r="FP25">
        <v>7.1351999999999999E-2</v>
      </c>
      <c r="FQ25">
        <v>9.4911999999999996E-2</v>
      </c>
      <c r="FR25">
        <v>8.9458999999999997E-2</v>
      </c>
      <c r="FS25">
        <v>-0.33502799999999999</v>
      </c>
      <c r="FT25">
        <v>-0.32981700000000003</v>
      </c>
      <c r="FU25">
        <v>-0.32716400000000001</v>
      </c>
      <c r="FV25">
        <v>-0.32547199999999998</v>
      </c>
      <c r="FW25">
        <v>-0.33088400000000001</v>
      </c>
      <c r="FX25">
        <v>-0.34297699999999998</v>
      </c>
      <c r="FY25">
        <v>-0.33458500000000002</v>
      </c>
      <c r="FZ25">
        <v>-1.3021529999999999</v>
      </c>
      <c r="GA25">
        <v>-1.273512</v>
      </c>
      <c r="GB25">
        <v>-1.2587429999999999</v>
      </c>
      <c r="GC25">
        <v>-1.2488090000000001</v>
      </c>
      <c r="GD25">
        <v>-1.284041</v>
      </c>
      <c r="GE25">
        <v>-1.3508</v>
      </c>
      <c r="GF25">
        <v>-1.3038909999999999</v>
      </c>
      <c r="GG25">
        <v>-0.55669000000000002</v>
      </c>
      <c r="GH25">
        <v>-0.50705199999999995</v>
      </c>
      <c r="GI25">
        <v>-0.48818099999999998</v>
      </c>
      <c r="GJ25">
        <v>-0.478431</v>
      </c>
      <c r="GK25">
        <v>-0.53020800000000001</v>
      </c>
      <c r="GL25">
        <v>-0.73189700000000002</v>
      </c>
      <c r="GM25">
        <v>-0.64680499999999996</v>
      </c>
      <c r="GN25">
        <v>-0.32117499999999999</v>
      </c>
      <c r="GO25">
        <v>-0.29479100000000003</v>
      </c>
      <c r="GP25">
        <v>-0.28168799999999999</v>
      </c>
      <c r="GQ25">
        <v>-0.27363399999999999</v>
      </c>
      <c r="GR25">
        <v>-0.29835699999999998</v>
      </c>
      <c r="GS25">
        <v>-0.35773700000000003</v>
      </c>
      <c r="GT25">
        <v>-0.31652400000000003</v>
      </c>
      <c r="GU25">
        <v>0.39793400000000001</v>
      </c>
      <c r="GV25">
        <v>0.35976000000000002</v>
      </c>
      <c r="GW25">
        <v>0.31936199999999998</v>
      </c>
      <c r="GX25">
        <v>0.26333699999999999</v>
      </c>
      <c r="GY25">
        <v>0.42649900000000002</v>
      </c>
      <c r="GZ25">
        <v>0.34551300000000001</v>
      </c>
      <c r="HA25">
        <v>0.30281799999999998</v>
      </c>
      <c r="HB25">
        <v>-50</v>
      </c>
      <c r="HC25">
        <v>-50</v>
      </c>
      <c r="HD25">
        <v>-50</v>
      </c>
      <c r="HE25">
        <v>-50</v>
      </c>
      <c r="HF25">
        <v>-40</v>
      </c>
      <c r="HG25">
        <v>-30</v>
      </c>
      <c r="HH25">
        <v>30</v>
      </c>
      <c r="HI25">
        <v>-2.270038</v>
      </c>
      <c r="HJ25">
        <v>-2.2379690000000001</v>
      </c>
      <c r="HK25">
        <v>-2.2231399999999999</v>
      </c>
      <c r="HL25">
        <v>-2.213479</v>
      </c>
      <c r="HM25">
        <v>-2.2477230000000001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738.36900000000003</v>
      </c>
      <c r="HX25">
        <v>0</v>
      </c>
      <c r="HZ25">
        <v>738.23699999999997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761.63300000000004</v>
      </c>
      <c r="IJ25">
        <v>0</v>
      </c>
      <c r="IL25">
        <v>761.77300000000002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772.48299999999995</v>
      </c>
      <c r="IV25">
        <v>0</v>
      </c>
      <c r="IX25">
        <v>772.37400000000002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780.46100000000001</v>
      </c>
      <c r="JH25">
        <v>0</v>
      </c>
      <c r="JJ25">
        <v>780.37699999999995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753.904</v>
      </c>
      <c r="JT25">
        <v>0</v>
      </c>
      <c r="JV25">
        <v>753.85699999999997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737.06899999999996</v>
      </c>
      <c r="KF25">
        <v>0.10199999999999999</v>
      </c>
      <c r="KH25">
        <v>737.08299999999997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770.73</v>
      </c>
      <c r="KR25">
        <v>2.5000000000000001E-2</v>
      </c>
      <c r="KT25">
        <v>770.73099999999999</v>
      </c>
      <c r="KU25">
        <v>2.5000000000000001E-2</v>
      </c>
      <c r="KV25">
        <v>132.91014232320001</v>
      </c>
      <c r="KW25">
        <v>120.90204686</v>
      </c>
      <c r="KX25">
        <v>105.8346218196</v>
      </c>
      <c r="KY25">
        <v>95.898587199800005</v>
      </c>
      <c r="KZ25">
        <v>94.1841262656</v>
      </c>
      <c r="LA25">
        <v>121.22974984960001</v>
      </c>
      <c r="LB25">
        <v>100.63626689109999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-34.846463199999995</v>
      </c>
      <c r="LI25">
        <v>-8.4984590000000004</v>
      </c>
      <c r="LJ25">
        <v>-40.60243269299999</v>
      </c>
      <c r="LK25">
        <v>-28.969850976</v>
      </c>
      <c r="LL25">
        <v>-17.308974993</v>
      </c>
      <c r="LM25">
        <v>-8.887773653</v>
      </c>
      <c r="LN25">
        <v>-8.1908975389999998</v>
      </c>
      <c r="LO25">
        <v>-10.387651999999997</v>
      </c>
      <c r="LP25">
        <v>-11.196512017000002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113.50190000000001</v>
      </c>
      <c r="LY25">
        <v>111.89845000000001</v>
      </c>
      <c r="LZ25">
        <v>111.157</v>
      </c>
      <c r="MA25">
        <v>110.67395</v>
      </c>
      <c r="MB25">
        <v>89.908920000000009</v>
      </c>
      <c r="MC25">
        <v>0</v>
      </c>
      <c r="MD25">
        <v>0</v>
      </c>
      <c r="ME25">
        <v>-28.817057850000001</v>
      </c>
      <c r="MF25">
        <v>-24.837587283599998</v>
      </c>
      <c r="MG25">
        <v>-25.1322413334</v>
      </c>
      <c r="MH25">
        <v>-24.600587118299998</v>
      </c>
      <c r="MI25">
        <v>-26.892149759999999</v>
      </c>
      <c r="MJ25">
        <v>-35.301514811300002</v>
      </c>
      <c r="MK25">
        <v>-30.427582934500002</v>
      </c>
      <c r="ML25">
        <v>176.99255178020002</v>
      </c>
      <c r="MM25">
        <v>178.99305860040002</v>
      </c>
      <c r="MN25">
        <v>174.55040549319997</v>
      </c>
      <c r="MO25">
        <v>173.08417642850003</v>
      </c>
      <c r="MP25">
        <v>149.00999896659999</v>
      </c>
      <c r="MQ25">
        <v>40.694119838300018</v>
      </c>
      <c r="MR25">
        <v>50.513712939599991</v>
      </c>
    </row>
    <row r="26" spans="1:356" x14ac:dyDescent="0.25">
      <c r="A26">
        <v>167</v>
      </c>
      <c r="B26" t="s">
        <v>407</v>
      </c>
      <c r="C26" s="3">
        <v>42837.658530092594</v>
      </c>
      <c r="D26">
        <v>52.058300000000003</v>
      </c>
      <c r="E26">
        <v>54.419900000000005</v>
      </c>
      <c r="F26">
        <v>92</v>
      </c>
      <c r="G26">
        <v>52</v>
      </c>
      <c r="H26">
        <v>1.1572</v>
      </c>
      <c r="I26">
        <v>560.29570000000001</v>
      </c>
      <c r="J26">
        <v>23060</v>
      </c>
      <c r="K26">
        <v>29</v>
      </c>
      <c r="L26">
        <v>139006</v>
      </c>
      <c r="M26">
        <v>139014</v>
      </c>
      <c r="N26">
        <v>139188</v>
      </c>
      <c r="O26">
        <v>139196</v>
      </c>
      <c r="P26">
        <v>139345</v>
      </c>
      <c r="Q26">
        <v>139352</v>
      </c>
      <c r="R26">
        <v>221044</v>
      </c>
      <c r="S26">
        <v>221051</v>
      </c>
      <c r="T26">
        <v>220889</v>
      </c>
      <c r="U26">
        <v>220897</v>
      </c>
      <c r="V26">
        <v>215624</v>
      </c>
      <c r="W26">
        <v>215616</v>
      </c>
      <c r="X26">
        <v>215863</v>
      </c>
      <c r="Y26">
        <v>215954</v>
      </c>
      <c r="Z26">
        <v>293373</v>
      </c>
      <c r="AA26">
        <v>293407</v>
      </c>
      <c r="AB26">
        <v>1317.75</v>
      </c>
      <c r="AC26">
        <v>583.98900000000003</v>
      </c>
      <c r="AD26">
        <v>6</v>
      </c>
      <c r="AE26">
        <v>122.39060000000001</v>
      </c>
      <c r="AF26">
        <v>122.39060000000001</v>
      </c>
      <c r="AG26">
        <v>122.39060000000001</v>
      </c>
      <c r="AH26">
        <v>122.39060000000001</v>
      </c>
      <c r="AI26">
        <v>122.39060000000001</v>
      </c>
      <c r="AJ26">
        <v>10.8964</v>
      </c>
      <c r="AK26">
        <v>10.8964</v>
      </c>
      <c r="AL26">
        <v>1212.6953000000001</v>
      </c>
      <c r="AM26">
        <v>1141.229</v>
      </c>
      <c r="AN26">
        <v>1094.6666</v>
      </c>
      <c r="AO26">
        <v>895.09090000000003</v>
      </c>
      <c r="AP26">
        <v>1039.3367000000001</v>
      </c>
      <c r="AQ26">
        <v>978.1961</v>
      </c>
      <c r="AR26">
        <v>960.26909999999998</v>
      </c>
      <c r="AS26">
        <v>943.77639999999997</v>
      </c>
      <c r="AT26">
        <v>926.51499999999999</v>
      </c>
      <c r="AU26">
        <v>915.48739999999998</v>
      </c>
      <c r="AV26">
        <v>904.71370000000002</v>
      </c>
      <c r="AW26">
        <v>891.20140000000004</v>
      </c>
      <c r="AX26">
        <v>16</v>
      </c>
      <c r="AY26">
        <v>37.200000000000003</v>
      </c>
      <c r="AZ26">
        <v>32.076799999999999</v>
      </c>
      <c r="BA26">
        <v>21.241900000000001</v>
      </c>
      <c r="BB26">
        <v>14.162100000000001</v>
      </c>
      <c r="BC26">
        <v>10.3293</v>
      </c>
      <c r="BD26">
        <v>7.7234999999999996</v>
      </c>
      <c r="BE26">
        <v>5.8712</v>
      </c>
      <c r="BF26">
        <v>4.4908000000000001</v>
      </c>
      <c r="BG26">
        <v>3.7664</v>
      </c>
      <c r="BH26">
        <v>3.7907000000000002</v>
      </c>
      <c r="BI26">
        <v>88.88</v>
      </c>
      <c r="BJ26">
        <v>134.97999999999999</v>
      </c>
      <c r="BK26">
        <v>135.08000000000001</v>
      </c>
      <c r="BL26">
        <v>200.45</v>
      </c>
      <c r="BM26">
        <v>188.05</v>
      </c>
      <c r="BN26">
        <v>278.02999999999997</v>
      </c>
      <c r="BO26">
        <v>250.43</v>
      </c>
      <c r="BP26">
        <v>373.59</v>
      </c>
      <c r="BQ26">
        <v>334.91</v>
      </c>
      <c r="BR26">
        <v>496.72</v>
      </c>
      <c r="BS26">
        <v>434.9</v>
      </c>
      <c r="BT26">
        <v>647.98</v>
      </c>
      <c r="BU26">
        <v>527.26</v>
      </c>
      <c r="BV26">
        <v>780.17</v>
      </c>
      <c r="BW26">
        <v>49.7</v>
      </c>
      <c r="BX26">
        <v>46.6</v>
      </c>
      <c r="BY26">
        <v>30.4527</v>
      </c>
      <c r="BZ26">
        <v>5.72</v>
      </c>
      <c r="CA26">
        <v>6.0434999999999999</v>
      </c>
      <c r="CB26">
        <v>6.3148999999999997</v>
      </c>
      <c r="CC26">
        <v>3.5143</v>
      </c>
      <c r="CD26">
        <v>6.0434999999999999</v>
      </c>
      <c r="CE26">
        <v>1104721</v>
      </c>
      <c r="CF26">
        <v>1</v>
      </c>
      <c r="CI26">
        <v>3.6943000000000001</v>
      </c>
      <c r="CJ26">
        <v>6.8613999999999997</v>
      </c>
      <c r="CK26">
        <v>8.2743000000000002</v>
      </c>
      <c r="CL26">
        <v>9.9856999999999996</v>
      </c>
      <c r="CM26">
        <v>11.3879</v>
      </c>
      <c r="CN26">
        <v>14.8407</v>
      </c>
      <c r="CO26">
        <v>4.8</v>
      </c>
      <c r="CP26">
        <v>7.4737</v>
      </c>
      <c r="CQ26">
        <v>8.8210999999999995</v>
      </c>
      <c r="CR26">
        <v>11.1175</v>
      </c>
      <c r="CS26">
        <v>12.536799999999999</v>
      </c>
      <c r="CT26">
        <v>16.459700000000002</v>
      </c>
      <c r="CU26">
        <v>24.946000000000002</v>
      </c>
      <c r="CV26">
        <v>24.905799999999999</v>
      </c>
      <c r="CW26">
        <v>24.9772</v>
      </c>
      <c r="CX26">
        <v>24.911899999999999</v>
      </c>
      <c r="CY26">
        <v>25.027799999999999</v>
      </c>
      <c r="CZ26">
        <v>24.834700000000002</v>
      </c>
      <c r="DB26">
        <v>15680</v>
      </c>
      <c r="DC26">
        <v>814</v>
      </c>
      <c r="DD26">
        <v>7</v>
      </c>
      <c r="DF26" t="s">
        <v>532</v>
      </c>
      <c r="DG26">
        <v>373</v>
      </c>
      <c r="DH26">
        <v>1384</v>
      </c>
      <c r="DI26">
        <v>8</v>
      </c>
      <c r="DJ26">
        <v>5</v>
      </c>
      <c r="DK26">
        <v>35</v>
      </c>
      <c r="DL26">
        <v>37.5</v>
      </c>
      <c r="DM26">
        <v>5.72</v>
      </c>
      <c r="DN26">
        <v>1858.0714</v>
      </c>
      <c r="DO26">
        <v>1730.5643</v>
      </c>
      <c r="DP26">
        <v>1540.8</v>
      </c>
      <c r="DQ26">
        <v>1447.4357</v>
      </c>
      <c r="DR26">
        <v>1330.6857</v>
      </c>
      <c r="DS26">
        <v>1279.4000000000001</v>
      </c>
      <c r="DT26">
        <v>1194.3643</v>
      </c>
      <c r="DU26">
        <v>54.2879</v>
      </c>
      <c r="DV26">
        <v>54.564300000000003</v>
      </c>
      <c r="DW26">
        <v>58.48</v>
      </c>
      <c r="DX26">
        <v>57.582099999999997</v>
      </c>
      <c r="DY26">
        <v>52.282899999999998</v>
      </c>
      <c r="DZ26">
        <v>49.2943</v>
      </c>
      <c r="EA26">
        <v>48.516399999999997</v>
      </c>
      <c r="EB26">
        <v>32.076799999999999</v>
      </c>
      <c r="EC26">
        <v>21.241900000000001</v>
      </c>
      <c r="ED26">
        <v>14.162100000000001</v>
      </c>
      <c r="EE26">
        <v>10.3293</v>
      </c>
      <c r="EF26">
        <v>7.7234999999999996</v>
      </c>
      <c r="EG26">
        <v>5.8712</v>
      </c>
      <c r="EH26">
        <v>4.4908000000000001</v>
      </c>
      <c r="EI26">
        <v>3.7664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3.3279999999999997E-2</v>
      </c>
      <c r="EY26">
        <v>2.6859999999999998E-2</v>
      </c>
      <c r="EZ26">
        <v>2.2637999999999998E-2</v>
      </c>
      <c r="FA26">
        <v>1.2651000000000001E-2</v>
      </c>
      <c r="FB26">
        <v>1.4031E-2</v>
      </c>
      <c r="FC26">
        <v>1.4999999999999999E-2</v>
      </c>
      <c r="FD26">
        <v>1.316E-2</v>
      </c>
      <c r="FE26">
        <v>-8.9999999999999998E-4</v>
      </c>
      <c r="FF26">
        <v>-3.0040000000000002E-3</v>
      </c>
      <c r="FG26">
        <v>-7.8169999999999993E-3</v>
      </c>
      <c r="FH26">
        <v>-5.3179999999999998E-3</v>
      </c>
      <c r="FI26">
        <v>-7.4580000000000002E-3</v>
      </c>
      <c r="FJ26">
        <v>-8.8280000000000008E-3</v>
      </c>
      <c r="FK26">
        <v>-5.4320000000000002E-3</v>
      </c>
      <c r="FL26">
        <v>7.4612999999999999E-2</v>
      </c>
      <c r="FM26">
        <v>7.1956000000000006E-2</v>
      </c>
      <c r="FN26">
        <v>7.0313000000000001E-2</v>
      </c>
      <c r="FO26">
        <v>6.7330000000000001E-2</v>
      </c>
      <c r="FP26">
        <v>7.1354000000000001E-2</v>
      </c>
      <c r="FQ26">
        <v>9.4919000000000003E-2</v>
      </c>
      <c r="FR26">
        <v>8.9401999999999995E-2</v>
      </c>
      <c r="FS26">
        <v>-0.33527099999999999</v>
      </c>
      <c r="FT26">
        <v>-0.32994800000000002</v>
      </c>
      <c r="FU26">
        <v>-0.32725799999999999</v>
      </c>
      <c r="FV26">
        <v>-0.32555600000000001</v>
      </c>
      <c r="FW26">
        <v>-0.33091799999999999</v>
      </c>
      <c r="FX26">
        <v>-0.34260800000000002</v>
      </c>
      <c r="FY26">
        <v>-0.33473700000000001</v>
      </c>
      <c r="FZ26">
        <v>-1.303841</v>
      </c>
      <c r="GA26">
        <v>-1.2745789999999999</v>
      </c>
      <c r="GB26">
        <v>-1.2596039999999999</v>
      </c>
      <c r="GC26">
        <v>-1.249611</v>
      </c>
      <c r="GD26">
        <v>-1.2845789999999999</v>
      </c>
      <c r="GE26">
        <v>-1.3445100000000001</v>
      </c>
      <c r="GF26">
        <v>-1.3006070000000001</v>
      </c>
      <c r="GG26">
        <v>-0.55566700000000002</v>
      </c>
      <c r="GH26">
        <v>-0.50642699999999996</v>
      </c>
      <c r="GI26">
        <v>-0.48768099999999998</v>
      </c>
      <c r="GJ26">
        <v>-0.47796699999999998</v>
      </c>
      <c r="GK26">
        <v>-0.52984600000000004</v>
      </c>
      <c r="GL26">
        <v>-0.73163400000000001</v>
      </c>
      <c r="GM26">
        <v>-0.64473899999999995</v>
      </c>
      <c r="GN26">
        <v>-0.322768</v>
      </c>
      <c r="GO26">
        <v>-0.29573899999999997</v>
      </c>
      <c r="GP26">
        <v>-0.28243299999999999</v>
      </c>
      <c r="GQ26">
        <v>-0.274316</v>
      </c>
      <c r="GR26">
        <v>-0.29884500000000003</v>
      </c>
      <c r="GS26">
        <v>-0.357956</v>
      </c>
      <c r="GT26">
        <v>-0.31913799999999998</v>
      </c>
      <c r="GU26">
        <v>0.397673</v>
      </c>
      <c r="GV26">
        <v>0.35942200000000002</v>
      </c>
      <c r="GW26">
        <v>0.31872</v>
      </c>
      <c r="GX26">
        <v>0.262936</v>
      </c>
      <c r="GY26">
        <v>0.42618299999999998</v>
      </c>
      <c r="GZ26">
        <v>0.34562500000000002</v>
      </c>
      <c r="HA26">
        <v>0.302923</v>
      </c>
      <c r="HB26">
        <v>-50</v>
      </c>
      <c r="HC26">
        <v>-50</v>
      </c>
      <c r="HD26">
        <v>-50</v>
      </c>
      <c r="HE26">
        <v>-50</v>
      </c>
      <c r="HF26">
        <v>-40</v>
      </c>
      <c r="HG26">
        <v>-40</v>
      </c>
      <c r="HH26">
        <v>40</v>
      </c>
      <c r="HI26">
        <v>-2.2699220000000002</v>
      </c>
      <c r="HJ26">
        <v>-2.2378629999999999</v>
      </c>
      <c r="HK26">
        <v>-2.2230249999999998</v>
      </c>
      <c r="HL26">
        <v>-2.2133370000000001</v>
      </c>
      <c r="HM26">
        <v>-2.2475529999999999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738.36900000000003</v>
      </c>
      <c r="HX26">
        <v>0</v>
      </c>
      <c r="HZ26">
        <v>738.23699999999997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761.63300000000004</v>
      </c>
      <c r="IJ26">
        <v>0</v>
      </c>
      <c r="IL26">
        <v>761.77300000000002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772.48299999999995</v>
      </c>
      <c r="IV26">
        <v>0</v>
      </c>
      <c r="IX26">
        <v>772.37400000000002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780.46100000000001</v>
      </c>
      <c r="JH26">
        <v>0</v>
      </c>
      <c r="JJ26">
        <v>780.37699999999995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753.904</v>
      </c>
      <c r="JT26">
        <v>0</v>
      </c>
      <c r="JV26">
        <v>753.85699999999997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737.06899999999996</v>
      </c>
      <c r="KF26">
        <v>0.10199999999999999</v>
      </c>
      <c r="KH26">
        <v>737.08299999999997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770.73</v>
      </c>
      <c r="KR26">
        <v>2.5000000000000001E-2</v>
      </c>
      <c r="KT26">
        <v>770.73099999999999</v>
      </c>
      <c r="KU26">
        <v>2.5000000000000001E-2</v>
      </c>
      <c r="KV26">
        <v>138.6362813682</v>
      </c>
      <c r="KW26">
        <v>124.52448477080002</v>
      </c>
      <c r="KX26">
        <v>108.3382704</v>
      </c>
      <c r="KY26">
        <v>97.455845681</v>
      </c>
      <c r="KZ26">
        <v>94.949747437799999</v>
      </c>
      <c r="LA26">
        <v>121.43936860000001</v>
      </c>
      <c r="LB26">
        <v>106.77855714859999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-34.808972800000006</v>
      </c>
      <c r="LI26">
        <v>-8.5023198000000004</v>
      </c>
      <c r="LJ26">
        <v>-42.218371580000003</v>
      </c>
      <c r="LK26">
        <v>-30.406356623999994</v>
      </c>
      <c r="LL26">
        <v>-18.668590884</v>
      </c>
      <c r="LM26">
        <v>-9.1633974630000008</v>
      </c>
      <c r="LN26">
        <v>-8.4435377669999987</v>
      </c>
      <c r="LO26">
        <v>-8.2983157199999997</v>
      </c>
      <c r="LP26">
        <v>-10.051090896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113.49610000000001</v>
      </c>
      <c r="LY26">
        <v>111.89314999999999</v>
      </c>
      <c r="LZ26">
        <v>111.15124999999999</v>
      </c>
      <c r="MA26">
        <v>110.66685000000001</v>
      </c>
      <c r="MB26">
        <v>89.902119999999996</v>
      </c>
      <c r="MC26">
        <v>0</v>
      </c>
      <c r="MD26">
        <v>0</v>
      </c>
      <c r="ME26">
        <v>-30.165994529300001</v>
      </c>
      <c r="MF26">
        <v>-27.632834756099999</v>
      </c>
      <c r="MG26">
        <v>-28.519584879999996</v>
      </c>
      <c r="MH26">
        <v>-27.522343590699997</v>
      </c>
      <c r="MI26">
        <v>-27.701885433400001</v>
      </c>
      <c r="MJ26">
        <v>-36.065385886199998</v>
      </c>
      <c r="MK26">
        <v>-31.280415219599995</v>
      </c>
      <c r="ML26">
        <v>179.74801525890001</v>
      </c>
      <c r="MM26">
        <v>178.3784433907</v>
      </c>
      <c r="MN26">
        <v>172.30134463599998</v>
      </c>
      <c r="MO26">
        <v>171.43695462730003</v>
      </c>
      <c r="MP26">
        <v>148.70644423740001</v>
      </c>
      <c r="MQ26">
        <v>42.266694193799999</v>
      </c>
      <c r="MR26">
        <v>56.944731232999992</v>
      </c>
    </row>
    <row r="27" spans="1:356" x14ac:dyDescent="0.25">
      <c r="A27">
        <v>167</v>
      </c>
      <c r="B27" t="s">
        <v>408</v>
      </c>
      <c r="C27" s="3">
        <v>42837.664131944446</v>
      </c>
      <c r="D27">
        <v>48.5505</v>
      </c>
      <c r="E27">
        <v>50.831600000000002</v>
      </c>
      <c r="F27">
        <v>431</v>
      </c>
      <c r="G27">
        <v>53</v>
      </c>
      <c r="H27">
        <v>1.1572</v>
      </c>
      <c r="I27">
        <v>556.90689999999995</v>
      </c>
      <c r="J27">
        <v>22920</v>
      </c>
      <c r="K27">
        <v>29</v>
      </c>
      <c r="L27">
        <v>139006</v>
      </c>
      <c r="M27">
        <v>139014</v>
      </c>
      <c r="N27">
        <v>139188</v>
      </c>
      <c r="O27">
        <v>139196</v>
      </c>
      <c r="P27">
        <v>139345</v>
      </c>
      <c r="Q27">
        <v>139352</v>
      </c>
      <c r="R27">
        <v>221044</v>
      </c>
      <c r="S27">
        <v>221051</v>
      </c>
      <c r="T27">
        <v>220889</v>
      </c>
      <c r="U27">
        <v>220897</v>
      </c>
      <c r="V27">
        <v>215624</v>
      </c>
      <c r="W27">
        <v>215616</v>
      </c>
      <c r="X27">
        <v>215863</v>
      </c>
      <c r="Y27">
        <v>215954</v>
      </c>
      <c r="Z27">
        <v>293373</v>
      </c>
      <c r="AA27">
        <v>293407</v>
      </c>
      <c r="AB27">
        <v>1317.75</v>
      </c>
      <c r="AC27">
        <v>607.25900000000001</v>
      </c>
      <c r="AD27">
        <v>6</v>
      </c>
      <c r="AE27">
        <v>122.82550000000001</v>
      </c>
      <c r="AF27">
        <v>122.82550000000001</v>
      </c>
      <c r="AG27">
        <v>122.82550000000001</v>
      </c>
      <c r="AH27">
        <v>122.82550000000001</v>
      </c>
      <c r="AI27">
        <v>122.82550000000001</v>
      </c>
      <c r="AJ27">
        <v>11.331300000000001</v>
      </c>
      <c r="AK27">
        <v>11.331300000000001</v>
      </c>
      <c r="AL27">
        <v>1190.4296999999999</v>
      </c>
      <c r="AM27">
        <v>1116.3622</v>
      </c>
      <c r="AN27">
        <v>1068.5</v>
      </c>
      <c r="AO27">
        <v>892.96630000000005</v>
      </c>
      <c r="AP27">
        <v>1039.5243</v>
      </c>
      <c r="AQ27">
        <v>977.48829999999998</v>
      </c>
      <c r="AR27">
        <v>959.67830000000004</v>
      </c>
      <c r="AS27">
        <v>943.53480000000002</v>
      </c>
      <c r="AT27">
        <v>926.4751</v>
      </c>
      <c r="AU27">
        <v>916.04229999999995</v>
      </c>
      <c r="AV27">
        <v>906.14739999999995</v>
      </c>
      <c r="AW27">
        <v>892.70770000000005</v>
      </c>
      <c r="AX27">
        <v>16</v>
      </c>
      <c r="AY27">
        <v>25.2</v>
      </c>
      <c r="AZ27">
        <v>32.090299999999999</v>
      </c>
      <c r="BA27">
        <v>21.3475</v>
      </c>
      <c r="BB27">
        <v>14.3415</v>
      </c>
      <c r="BC27">
        <v>10.428100000000001</v>
      </c>
      <c r="BD27">
        <v>7.8240999999999996</v>
      </c>
      <c r="BE27">
        <v>5.9063999999999997</v>
      </c>
      <c r="BF27">
        <v>4.4726999999999997</v>
      </c>
      <c r="BG27">
        <v>3.7682000000000002</v>
      </c>
      <c r="BH27">
        <v>3.7919</v>
      </c>
      <c r="BI27">
        <v>87.76</v>
      </c>
      <c r="BJ27">
        <v>132.47</v>
      </c>
      <c r="BK27">
        <v>133.29</v>
      </c>
      <c r="BL27">
        <v>194.57</v>
      </c>
      <c r="BM27">
        <v>185.96</v>
      </c>
      <c r="BN27">
        <v>270.76</v>
      </c>
      <c r="BO27">
        <v>248.97</v>
      </c>
      <c r="BP27">
        <v>364.57</v>
      </c>
      <c r="BQ27">
        <v>333.39</v>
      </c>
      <c r="BR27">
        <v>489.74</v>
      </c>
      <c r="BS27">
        <v>434.69</v>
      </c>
      <c r="BT27">
        <v>644.95000000000005</v>
      </c>
      <c r="BU27">
        <v>525.19000000000005</v>
      </c>
      <c r="BV27">
        <v>773.47</v>
      </c>
      <c r="BW27">
        <v>50.3</v>
      </c>
      <c r="BX27">
        <v>47</v>
      </c>
      <c r="BY27">
        <v>29.4057</v>
      </c>
      <c r="BZ27">
        <v>-3.639999</v>
      </c>
      <c r="CA27">
        <v>-1.6652</v>
      </c>
      <c r="CB27">
        <v>4.4702000000000002</v>
      </c>
      <c r="CC27">
        <v>1.6789000000000001</v>
      </c>
      <c r="CD27">
        <v>-1.6652</v>
      </c>
      <c r="CE27">
        <v>1104721</v>
      </c>
      <c r="CF27">
        <v>2</v>
      </c>
      <c r="CI27">
        <v>3.7829000000000002</v>
      </c>
      <c r="CJ27">
        <v>6.9</v>
      </c>
      <c r="CK27">
        <v>8.4379000000000008</v>
      </c>
      <c r="CL27">
        <v>10.120699999999999</v>
      </c>
      <c r="CM27">
        <v>11.5557</v>
      </c>
      <c r="CN27">
        <v>15.455</v>
      </c>
      <c r="CO27">
        <v>4.1753999999999998</v>
      </c>
      <c r="CP27">
        <v>7.8912000000000004</v>
      </c>
      <c r="CQ27">
        <v>9.3981999999999992</v>
      </c>
      <c r="CR27">
        <v>11.5421</v>
      </c>
      <c r="CS27">
        <v>12.7263</v>
      </c>
      <c r="CT27">
        <v>16.533300000000001</v>
      </c>
      <c r="CU27">
        <v>24.992799999999999</v>
      </c>
      <c r="CV27">
        <v>24.983599999999999</v>
      </c>
      <c r="CW27">
        <v>25.008700000000001</v>
      </c>
      <c r="CX27">
        <v>25.02</v>
      </c>
      <c r="CY27">
        <v>25.018899999999999</v>
      </c>
      <c r="CZ27">
        <v>25.010200000000001</v>
      </c>
      <c r="DB27">
        <v>15680</v>
      </c>
      <c r="DC27">
        <v>814</v>
      </c>
      <c r="DD27">
        <v>8</v>
      </c>
      <c r="DF27" t="s">
        <v>532</v>
      </c>
      <c r="DG27">
        <v>373</v>
      </c>
      <c r="DH27">
        <v>1384</v>
      </c>
      <c r="DI27">
        <v>8</v>
      </c>
      <c r="DJ27">
        <v>5</v>
      </c>
      <c r="DK27">
        <v>35</v>
      </c>
      <c r="DL27">
        <v>37.666663999999997</v>
      </c>
      <c r="DM27">
        <v>-3.639999</v>
      </c>
      <c r="DN27">
        <v>1794.1071999999999</v>
      </c>
      <c r="DO27">
        <v>1694.4142999999999</v>
      </c>
      <c r="DP27">
        <v>1561.7141999999999</v>
      </c>
      <c r="DQ27">
        <v>1432.9142999999999</v>
      </c>
      <c r="DR27">
        <v>1356.8571999999999</v>
      </c>
      <c r="DS27">
        <v>1311.9572000000001</v>
      </c>
      <c r="DT27">
        <v>1144.4213999999999</v>
      </c>
      <c r="DU27">
        <v>60.677100000000003</v>
      </c>
      <c r="DV27">
        <v>61.58</v>
      </c>
      <c r="DW27">
        <v>64.245000000000005</v>
      </c>
      <c r="DX27">
        <v>66.847099999999998</v>
      </c>
      <c r="DY27">
        <v>54.508600000000001</v>
      </c>
      <c r="DZ27">
        <v>48.454300000000003</v>
      </c>
      <c r="EA27">
        <v>45.321399999999997</v>
      </c>
      <c r="EB27">
        <v>32.090299999999999</v>
      </c>
      <c r="EC27">
        <v>21.3475</v>
      </c>
      <c r="ED27">
        <v>14.3415</v>
      </c>
      <c r="EE27">
        <v>10.428100000000001</v>
      </c>
      <c r="EF27">
        <v>7.8240999999999996</v>
      </c>
      <c r="EG27">
        <v>5.9063999999999997</v>
      </c>
      <c r="EH27">
        <v>4.4726999999999997</v>
      </c>
      <c r="EI27">
        <v>3.7682000000000002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2.9961000000000002E-2</v>
      </c>
      <c r="EY27">
        <v>2.5602E-2</v>
      </c>
      <c r="EZ27">
        <v>2.2516000000000001E-2</v>
      </c>
      <c r="FA27">
        <v>1.3278999999999999E-2</v>
      </c>
      <c r="FB27">
        <v>1.4474000000000001E-2</v>
      </c>
      <c r="FC27">
        <v>1.4572E-2</v>
      </c>
      <c r="FD27">
        <v>1.3024000000000001E-2</v>
      </c>
      <c r="FE27">
        <v>-8.9999999999999998E-4</v>
      </c>
      <c r="FF27">
        <v>-3.0049999999999999E-3</v>
      </c>
      <c r="FG27">
        <v>-7.8180000000000003E-3</v>
      </c>
      <c r="FH27">
        <v>-5.3189999999999999E-3</v>
      </c>
      <c r="FI27">
        <v>-7.4599999999999996E-3</v>
      </c>
      <c r="FJ27">
        <v>-7.0239999999999999E-3</v>
      </c>
      <c r="FK27">
        <v>-4.2960000000000003E-3</v>
      </c>
      <c r="FL27">
        <v>7.4630000000000002E-2</v>
      </c>
      <c r="FM27">
        <v>7.1967000000000003E-2</v>
      </c>
      <c r="FN27">
        <v>7.0318000000000006E-2</v>
      </c>
      <c r="FO27">
        <v>6.7344000000000001E-2</v>
      </c>
      <c r="FP27">
        <v>7.1360000000000007E-2</v>
      </c>
      <c r="FQ27">
        <v>9.4921000000000005E-2</v>
      </c>
      <c r="FR27">
        <v>8.9465000000000003E-2</v>
      </c>
      <c r="FS27">
        <v>-0.335038</v>
      </c>
      <c r="FT27">
        <v>-0.329818</v>
      </c>
      <c r="FU27">
        <v>-0.32720700000000003</v>
      </c>
      <c r="FV27">
        <v>-0.32536100000000001</v>
      </c>
      <c r="FW27">
        <v>-0.33086399999999999</v>
      </c>
      <c r="FX27">
        <v>-0.34294999999999998</v>
      </c>
      <c r="FY27">
        <v>-0.33460400000000001</v>
      </c>
      <c r="FZ27">
        <v>-1.3027850000000001</v>
      </c>
      <c r="GA27">
        <v>-1.2740860000000001</v>
      </c>
      <c r="GB27">
        <v>-1.2595419999999999</v>
      </c>
      <c r="GC27">
        <v>-1.2487680000000001</v>
      </c>
      <c r="GD27">
        <v>-1.284505</v>
      </c>
      <c r="GE27">
        <v>-1.351256</v>
      </c>
      <c r="GF27">
        <v>-1.304953</v>
      </c>
      <c r="GG27">
        <v>-0.55620700000000001</v>
      </c>
      <c r="GH27">
        <v>-0.50663599999999998</v>
      </c>
      <c r="GI27">
        <v>-0.48766799999999999</v>
      </c>
      <c r="GJ27">
        <v>-0.47833799999999999</v>
      </c>
      <c r="GK27">
        <v>-0.529837</v>
      </c>
      <c r="GL27">
        <v>-0.73141199999999995</v>
      </c>
      <c r="GM27">
        <v>-0.64630100000000001</v>
      </c>
      <c r="GN27">
        <v>-0.32177899999999998</v>
      </c>
      <c r="GO27">
        <v>-0.29530600000000001</v>
      </c>
      <c r="GP27">
        <v>-0.28238200000000002</v>
      </c>
      <c r="GQ27">
        <v>-0.27360699999999999</v>
      </c>
      <c r="GR27">
        <v>-0.29878100000000002</v>
      </c>
      <c r="GS27">
        <v>-0.35817199999999999</v>
      </c>
      <c r="GT27">
        <v>-0.31699100000000002</v>
      </c>
      <c r="GU27">
        <v>0.39855400000000002</v>
      </c>
      <c r="GV27">
        <v>0.360595</v>
      </c>
      <c r="GW27">
        <v>0.32008999999999999</v>
      </c>
      <c r="GX27">
        <v>0.26351999999999998</v>
      </c>
      <c r="GY27">
        <v>0.42612299999999997</v>
      </c>
      <c r="GZ27">
        <v>0.34398499999999999</v>
      </c>
      <c r="HA27">
        <v>0.30300199999999999</v>
      </c>
      <c r="HB27">
        <v>-50</v>
      </c>
      <c r="HC27">
        <v>-50</v>
      </c>
      <c r="HD27">
        <v>-50</v>
      </c>
      <c r="HE27">
        <v>-50</v>
      </c>
      <c r="HF27">
        <v>-40</v>
      </c>
      <c r="HG27">
        <v>-30</v>
      </c>
      <c r="HH27">
        <v>30</v>
      </c>
      <c r="HI27">
        <v>-2.270492</v>
      </c>
      <c r="HJ27">
        <v>-2.2383259999999998</v>
      </c>
      <c r="HK27">
        <v>-2.2235100000000001</v>
      </c>
      <c r="HL27">
        <v>-2.21393</v>
      </c>
      <c r="HM27">
        <v>-2.2482600000000001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738.36900000000003</v>
      </c>
      <c r="HX27">
        <v>0</v>
      </c>
      <c r="HZ27">
        <v>738.23699999999997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761.63300000000004</v>
      </c>
      <c r="IJ27">
        <v>0</v>
      </c>
      <c r="IL27">
        <v>761.77300000000002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772.48299999999995</v>
      </c>
      <c r="IV27">
        <v>0</v>
      </c>
      <c r="IX27">
        <v>772.37400000000002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780.46100000000001</v>
      </c>
      <c r="JH27">
        <v>0</v>
      </c>
      <c r="JJ27">
        <v>780.37699999999995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753.904</v>
      </c>
      <c r="JT27">
        <v>0</v>
      </c>
      <c r="JV27">
        <v>753.85699999999997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737.06899999999996</v>
      </c>
      <c r="KF27">
        <v>0.10199999999999999</v>
      </c>
      <c r="KH27">
        <v>737.08299999999997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770.73</v>
      </c>
      <c r="KR27">
        <v>2.5000000000000001E-2</v>
      </c>
      <c r="KT27">
        <v>770.73099999999999</v>
      </c>
      <c r="KU27">
        <v>2.5000000000000001E-2</v>
      </c>
      <c r="KV27">
        <v>133.89422033599999</v>
      </c>
      <c r="KW27">
        <v>121.94191392809999</v>
      </c>
      <c r="KX27">
        <v>109.81661911560001</v>
      </c>
      <c r="KY27">
        <v>96.498180619199999</v>
      </c>
      <c r="KZ27">
        <v>96.825329792000005</v>
      </c>
      <c r="LA27">
        <v>124.53228938120002</v>
      </c>
      <c r="LB27">
        <v>102.385660551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-34.843719999999998</v>
      </c>
      <c r="LI27">
        <v>-8.4989416000000002</v>
      </c>
      <c r="LJ27">
        <v>-37.860234885000004</v>
      </c>
      <c r="LK27">
        <v>-28.790521341999998</v>
      </c>
      <c r="LL27">
        <v>-18.512748316</v>
      </c>
      <c r="LM27">
        <v>-9.940193279999999</v>
      </c>
      <c r="LN27">
        <v>-9.0095180700000022</v>
      </c>
      <c r="LO27">
        <v>-10.199280288000001</v>
      </c>
      <c r="LP27">
        <v>-11.389629784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113.52459999999999</v>
      </c>
      <c r="LY27">
        <v>111.91629999999999</v>
      </c>
      <c r="LZ27">
        <v>111.1755</v>
      </c>
      <c r="MA27">
        <v>110.6965</v>
      </c>
      <c r="MB27">
        <v>89.930400000000006</v>
      </c>
      <c r="MC27">
        <v>0</v>
      </c>
      <c r="MD27">
        <v>0</v>
      </c>
      <c r="ME27">
        <v>-33.749027759699999</v>
      </c>
      <c r="MF27">
        <v>-31.198644879999996</v>
      </c>
      <c r="MG27">
        <v>-31.330230660000002</v>
      </c>
      <c r="MH27">
        <v>-31.975508119799997</v>
      </c>
      <c r="MI27">
        <v>-28.880673098199999</v>
      </c>
      <c r="MJ27">
        <v>-35.440056471600002</v>
      </c>
      <c r="MK27">
        <v>-29.291266141399998</v>
      </c>
      <c r="ML27">
        <v>175.80955769129997</v>
      </c>
      <c r="MM27">
        <v>173.86904770610002</v>
      </c>
      <c r="MN27">
        <v>171.14914013960001</v>
      </c>
      <c r="MO27">
        <v>165.27897921940001</v>
      </c>
      <c r="MP27">
        <v>148.86553862380001</v>
      </c>
      <c r="MQ27">
        <v>44.049232621600012</v>
      </c>
      <c r="MR27">
        <v>53.205823025600012</v>
      </c>
    </row>
    <row r="28" spans="1:356" x14ac:dyDescent="0.25">
      <c r="A28">
        <v>167</v>
      </c>
      <c r="B28" t="s">
        <v>409</v>
      </c>
      <c r="C28" s="3">
        <v>42837.665648148148</v>
      </c>
      <c r="D28">
        <v>48.946800000000003</v>
      </c>
      <c r="E28">
        <v>51.151700000000005</v>
      </c>
      <c r="F28">
        <v>77</v>
      </c>
      <c r="G28">
        <v>54</v>
      </c>
      <c r="H28">
        <v>1.1572</v>
      </c>
      <c r="I28">
        <v>558.01499999999999</v>
      </c>
      <c r="J28">
        <v>22930</v>
      </c>
      <c r="K28">
        <v>29</v>
      </c>
      <c r="L28">
        <v>139006</v>
      </c>
      <c r="M28">
        <v>139014</v>
      </c>
      <c r="N28">
        <v>139188</v>
      </c>
      <c r="O28">
        <v>139196</v>
      </c>
      <c r="P28">
        <v>139345</v>
      </c>
      <c r="Q28">
        <v>139352</v>
      </c>
      <c r="R28">
        <v>221044</v>
      </c>
      <c r="S28">
        <v>221051</v>
      </c>
      <c r="T28">
        <v>220889</v>
      </c>
      <c r="U28">
        <v>220897</v>
      </c>
      <c r="V28">
        <v>215624</v>
      </c>
      <c r="W28">
        <v>215616</v>
      </c>
      <c r="X28">
        <v>215863</v>
      </c>
      <c r="Y28">
        <v>215954</v>
      </c>
      <c r="Z28">
        <v>293373</v>
      </c>
      <c r="AA28">
        <v>293407</v>
      </c>
      <c r="AB28">
        <v>1317.75</v>
      </c>
      <c r="AC28">
        <v>630.52499999999998</v>
      </c>
      <c r="AD28">
        <v>6</v>
      </c>
      <c r="AE28">
        <v>123.26130000000001</v>
      </c>
      <c r="AF28">
        <v>123.26130000000001</v>
      </c>
      <c r="AG28">
        <v>123.26130000000001</v>
      </c>
      <c r="AH28">
        <v>123.26130000000001</v>
      </c>
      <c r="AI28">
        <v>123.26130000000001</v>
      </c>
      <c r="AJ28">
        <v>11.766999999999999</v>
      </c>
      <c r="AK28">
        <v>11.766999999999999</v>
      </c>
      <c r="AL28">
        <v>1205.6641</v>
      </c>
      <c r="AM28">
        <v>1135.2479000000001</v>
      </c>
      <c r="AN28">
        <v>1086.5</v>
      </c>
      <c r="AO28">
        <v>899.21199999999999</v>
      </c>
      <c r="AP28">
        <v>1053.4988000000001</v>
      </c>
      <c r="AQ28">
        <v>988.62139999999999</v>
      </c>
      <c r="AR28">
        <v>969.3528</v>
      </c>
      <c r="AS28">
        <v>951.83360000000005</v>
      </c>
      <c r="AT28">
        <v>933.68979999999999</v>
      </c>
      <c r="AU28">
        <v>922.07839999999999</v>
      </c>
      <c r="AV28">
        <v>911.13559999999995</v>
      </c>
      <c r="AW28">
        <v>896.86869999999999</v>
      </c>
      <c r="AX28">
        <v>16</v>
      </c>
      <c r="AY28">
        <v>25.2</v>
      </c>
      <c r="AZ28">
        <v>32.134900000000002</v>
      </c>
      <c r="BA28">
        <v>21.2301</v>
      </c>
      <c r="BB28">
        <v>14.1226</v>
      </c>
      <c r="BC28">
        <v>10.2875</v>
      </c>
      <c r="BD28">
        <v>7.6993999999999998</v>
      </c>
      <c r="BE28">
        <v>5.8775000000000004</v>
      </c>
      <c r="BF28">
        <v>4.4824000000000002</v>
      </c>
      <c r="BG28">
        <v>3.7681</v>
      </c>
      <c r="BH28">
        <v>3.8014999999999999</v>
      </c>
      <c r="BI28">
        <v>84.87</v>
      </c>
      <c r="BJ28">
        <v>131.19999999999999</v>
      </c>
      <c r="BK28">
        <v>129.12</v>
      </c>
      <c r="BL28">
        <v>195.2</v>
      </c>
      <c r="BM28">
        <v>179.96</v>
      </c>
      <c r="BN28">
        <v>271.63</v>
      </c>
      <c r="BO28">
        <v>240.53</v>
      </c>
      <c r="BP28">
        <v>364.43</v>
      </c>
      <c r="BQ28">
        <v>321.36</v>
      </c>
      <c r="BR28">
        <v>483.03</v>
      </c>
      <c r="BS28">
        <v>417.63</v>
      </c>
      <c r="BT28">
        <v>632.52</v>
      </c>
      <c r="BU28">
        <v>503.21</v>
      </c>
      <c r="BV28">
        <v>759.99</v>
      </c>
      <c r="BW28">
        <v>51.2</v>
      </c>
      <c r="BX28">
        <v>46.8</v>
      </c>
      <c r="BY28">
        <v>33.8645</v>
      </c>
      <c r="BZ28">
        <v>3</v>
      </c>
      <c r="CA28">
        <v>4.3411</v>
      </c>
      <c r="CB28">
        <v>7.1925999999999997</v>
      </c>
      <c r="CC28">
        <v>7.7571000000000003</v>
      </c>
      <c r="CD28">
        <v>4.3411</v>
      </c>
      <c r="CE28">
        <v>1104721</v>
      </c>
      <c r="CF28">
        <v>1</v>
      </c>
      <c r="CI28">
        <v>3.6886000000000001</v>
      </c>
      <c r="CJ28">
        <v>6.7743000000000002</v>
      </c>
      <c r="CK28">
        <v>8.2657000000000007</v>
      </c>
      <c r="CL28">
        <v>9.9779</v>
      </c>
      <c r="CM28">
        <v>11.292899999999999</v>
      </c>
      <c r="CN28">
        <v>15.028600000000001</v>
      </c>
      <c r="CO28">
        <v>4.1185999999999998</v>
      </c>
      <c r="CP28">
        <v>7.3085000000000004</v>
      </c>
      <c r="CQ28">
        <v>8.7728999999999999</v>
      </c>
      <c r="CR28">
        <v>11.2254</v>
      </c>
      <c r="CS28">
        <v>11.527100000000001</v>
      </c>
      <c r="CT28">
        <v>16.033899999999999</v>
      </c>
      <c r="CU28">
        <v>24.962900000000001</v>
      </c>
      <c r="CV28">
        <v>24.935199999999998</v>
      </c>
      <c r="CW28">
        <v>24.994599999999998</v>
      </c>
      <c r="CX28">
        <v>25.0031</v>
      </c>
      <c r="CY28">
        <v>25.033000000000001</v>
      </c>
      <c r="CZ28">
        <v>24.8979</v>
      </c>
      <c r="DB28">
        <v>15680</v>
      </c>
      <c r="DC28">
        <v>814</v>
      </c>
      <c r="DD28">
        <v>9</v>
      </c>
      <c r="DF28" t="s">
        <v>532</v>
      </c>
      <c r="DG28">
        <v>373</v>
      </c>
      <c r="DH28">
        <v>1384</v>
      </c>
      <c r="DI28">
        <v>8</v>
      </c>
      <c r="DJ28">
        <v>5</v>
      </c>
      <c r="DK28">
        <v>35</v>
      </c>
      <c r="DL28">
        <v>32.5</v>
      </c>
      <c r="DM28">
        <v>3</v>
      </c>
      <c r="DN28">
        <v>1777.2572</v>
      </c>
      <c r="DO28">
        <v>1675.7927999999999</v>
      </c>
      <c r="DP28">
        <v>1509.9713999999999</v>
      </c>
      <c r="DQ28">
        <v>1422.1</v>
      </c>
      <c r="DR28">
        <v>1294.0857000000001</v>
      </c>
      <c r="DS28">
        <v>1281.8143</v>
      </c>
      <c r="DT28">
        <v>1130.6428000000001</v>
      </c>
      <c r="DU28">
        <v>61.424300000000002</v>
      </c>
      <c r="DV28">
        <v>63.41</v>
      </c>
      <c r="DW28">
        <v>68.287899999999993</v>
      </c>
      <c r="DX28">
        <v>68.864999999999995</v>
      </c>
      <c r="DY28">
        <v>53.768599999999999</v>
      </c>
      <c r="DZ28">
        <v>48.007100000000001</v>
      </c>
      <c r="EA28">
        <v>49.130699999999997</v>
      </c>
      <c r="EB28">
        <v>32.134900000000002</v>
      </c>
      <c r="EC28">
        <v>21.2301</v>
      </c>
      <c r="ED28">
        <v>14.1226</v>
      </c>
      <c r="EE28">
        <v>10.2875</v>
      </c>
      <c r="EF28">
        <v>7.6993999999999998</v>
      </c>
      <c r="EG28">
        <v>5.8775000000000004</v>
      </c>
      <c r="EH28">
        <v>4.4824000000000002</v>
      </c>
      <c r="EI28">
        <v>3.7681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3.1473000000000001E-2</v>
      </c>
      <c r="EY28">
        <v>2.6391000000000001E-2</v>
      </c>
      <c r="EZ28">
        <v>2.2890000000000001E-2</v>
      </c>
      <c r="FA28">
        <v>1.3181E-2</v>
      </c>
      <c r="FB28">
        <v>1.4390999999999999E-2</v>
      </c>
      <c r="FC28">
        <v>1.4729000000000001E-2</v>
      </c>
      <c r="FD28">
        <v>1.3082999999999999E-2</v>
      </c>
      <c r="FE28">
        <v>-9.01E-4</v>
      </c>
      <c r="FF28">
        <v>-3.0049999999999999E-3</v>
      </c>
      <c r="FG28">
        <v>-7.8189999999999996E-3</v>
      </c>
      <c r="FH28">
        <v>-5.3189999999999999E-3</v>
      </c>
      <c r="FI28">
        <v>-7.4609999999999998E-3</v>
      </c>
      <c r="FJ28">
        <v>-5.4159999999999998E-3</v>
      </c>
      <c r="FK28">
        <v>-3.2880000000000001E-3</v>
      </c>
      <c r="FL28">
        <v>7.4638999999999997E-2</v>
      </c>
      <c r="FM28">
        <v>7.1976999999999999E-2</v>
      </c>
      <c r="FN28">
        <v>7.0330000000000004E-2</v>
      </c>
      <c r="FO28">
        <v>6.7347000000000004E-2</v>
      </c>
      <c r="FP28">
        <v>7.1374000000000007E-2</v>
      </c>
      <c r="FQ28">
        <v>9.493E-2</v>
      </c>
      <c r="FR28">
        <v>8.9466000000000004E-2</v>
      </c>
      <c r="FS28">
        <v>-0.33498099999999997</v>
      </c>
      <c r="FT28">
        <v>-0.329737</v>
      </c>
      <c r="FU28">
        <v>-0.327102</v>
      </c>
      <c r="FV28">
        <v>-0.32538699999999998</v>
      </c>
      <c r="FW28">
        <v>-0.33071299999999998</v>
      </c>
      <c r="FX28">
        <v>-0.34314899999999998</v>
      </c>
      <c r="FY28">
        <v>-0.33485199999999998</v>
      </c>
      <c r="FZ28">
        <v>-1.302899</v>
      </c>
      <c r="GA28">
        <v>-1.2740610000000001</v>
      </c>
      <c r="GB28">
        <v>-1.2593840000000001</v>
      </c>
      <c r="GC28">
        <v>-1.2493160000000001</v>
      </c>
      <c r="GD28">
        <v>-1.284097</v>
      </c>
      <c r="GE28">
        <v>-1.356101</v>
      </c>
      <c r="GF28">
        <v>-1.309798</v>
      </c>
      <c r="GG28">
        <v>-0.55604699999999996</v>
      </c>
      <c r="GH28">
        <v>-0.50656000000000001</v>
      </c>
      <c r="GI28">
        <v>-0.48766199999999998</v>
      </c>
      <c r="GJ28">
        <v>-0.47798499999999999</v>
      </c>
      <c r="GK28">
        <v>-0.52996100000000002</v>
      </c>
      <c r="GL28">
        <v>-0.73115799999999997</v>
      </c>
      <c r="GM28">
        <v>-0.64584200000000003</v>
      </c>
      <c r="GN28">
        <v>-0.32189200000000001</v>
      </c>
      <c r="GO28">
        <v>-0.29529100000000003</v>
      </c>
      <c r="GP28">
        <v>-0.282252</v>
      </c>
      <c r="GQ28">
        <v>-0.27407500000000001</v>
      </c>
      <c r="GR28">
        <v>-0.29842000000000002</v>
      </c>
      <c r="GS28">
        <v>-0.35835299999999998</v>
      </c>
      <c r="GT28">
        <v>-0.31745299999999999</v>
      </c>
      <c r="GU28">
        <v>0.39787299999999998</v>
      </c>
      <c r="GV28">
        <v>0.35944599999999999</v>
      </c>
      <c r="GW28">
        <v>0.31815599999999999</v>
      </c>
      <c r="GX28">
        <v>0.26203799999999999</v>
      </c>
      <c r="GY28">
        <v>0.42498599999999997</v>
      </c>
      <c r="GZ28">
        <v>0.34442400000000001</v>
      </c>
      <c r="HA28">
        <v>0.30363200000000001</v>
      </c>
      <c r="HB28">
        <v>-50</v>
      </c>
      <c r="HC28">
        <v>-50</v>
      </c>
      <c r="HD28">
        <v>-50</v>
      </c>
      <c r="HE28">
        <v>-50</v>
      </c>
      <c r="HF28">
        <v>-40</v>
      </c>
      <c r="HG28">
        <v>-20</v>
      </c>
      <c r="HH28">
        <v>20</v>
      </c>
      <c r="HI28">
        <v>-2.2697829999999999</v>
      </c>
      <c r="HJ28">
        <v>-2.2378330000000002</v>
      </c>
      <c r="HK28">
        <v>-2.2229800000000002</v>
      </c>
      <c r="HL28">
        <v>-2.2132809999999998</v>
      </c>
      <c r="HM28">
        <v>-2.2474859999999999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738.36900000000003</v>
      </c>
      <c r="HX28">
        <v>0</v>
      </c>
      <c r="HZ28">
        <v>738.23699999999997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761.63300000000004</v>
      </c>
      <c r="IJ28">
        <v>0</v>
      </c>
      <c r="IL28">
        <v>761.77300000000002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772.48299999999995</v>
      </c>
      <c r="IV28">
        <v>0</v>
      </c>
      <c r="IX28">
        <v>772.37400000000002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780.46100000000001</v>
      </c>
      <c r="JH28">
        <v>0</v>
      </c>
      <c r="JJ28">
        <v>780.37699999999995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753.904</v>
      </c>
      <c r="JT28">
        <v>0</v>
      </c>
      <c r="JV28">
        <v>753.85699999999997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737.06899999999996</v>
      </c>
      <c r="KF28">
        <v>0.10199999999999999</v>
      </c>
      <c r="KH28">
        <v>737.08299999999997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770.73</v>
      </c>
      <c r="KR28">
        <v>2.5000000000000001E-2</v>
      </c>
      <c r="KT28">
        <v>770.73099999999999</v>
      </c>
      <c r="KU28">
        <v>2.5000000000000001E-2</v>
      </c>
      <c r="KV28">
        <v>132.6527001508</v>
      </c>
      <c r="KW28">
        <v>120.61853836559999</v>
      </c>
      <c r="KX28">
        <v>106.19628856199999</v>
      </c>
      <c r="KY28">
        <v>95.774168700000004</v>
      </c>
      <c r="KZ28">
        <v>92.364072751800009</v>
      </c>
      <c r="LA28">
        <v>121.682631499</v>
      </c>
      <c r="LB28">
        <v>101.15408874480001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-34.863938399999995</v>
      </c>
      <c r="LI28">
        <v>-8.5052407999999993</v>
      </c>
      <c r="LJ28">
        <v>-39.832228228000005</v>
      </c>
      <c r="LK28">
        <v>-29.795190546000001</v>
      </c>
      <c r="LL28">
        <v>-18.980176264000004</v>
      </c>
      <c r="LM28">
        <v>-9.8221223920000025</v>
      </c>
      <c r="LN28">
        <v>-8.8987922099999999</v>
      </c>
      <c r="LO28">
        <v>-12.629368613000004</v>
      </c>
      <c r="LP28">
        <v>-12.829471409999998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113.48915</v>
      </c>
      <c r="LY28">
        <v>111.89165000000001</v>
      </c>
      <c r="LZ28">
        <v>111.14900000000002</v>
      </c>
      <c r="MA28">
        <v>110.66404999999999</v>
      </c>
      <c r="MB28">
        <v>89.899439999999998</v>
      </c>
      <c r="MC28">
        <v>0</v>
      </c>
      <c r="MD28">
        <v>0</v>
      </c>
      <c r="ME28">
        <v>-34.154797742100001</v>
      </c>
      <c r="MF28">
        <v>-32.120969600000002</v>
      </c>
      <c r="MG28">
        <v>-33.301413889799996</v>
      </c>
      <c r="MH28">
        <v>-32.916437025</v>
      </c>
      <c r="MI28">
        <v>-28.495261024600001</v>
      </c>
      <c r="MJ28">
        <v>-35.100775221799999</v>
      </c>
      <c r="MK28">
        <v>-31.730669549399998</v>
      </c>
      <c r="ML28">
        <v>172.15482418069996</v>
      </c>
      <c r="MM28">
        <v>170.59402821960001</v>
      </c>
      <c r="MN28">
        <v>165.0636984082</v>
      </c>
      <c r="MO28">
        <v>163.69965928300002</v>
      </c>
      <c r="MP28">
        <v>144.8694595172</v>
      </c>
      <c r="MQ28">
        <v>39.088549264200005</v>
      </c>
      <c r="MR28">
        <v>48.088706985400016</v>
      </c>
    </row>
    <row r="29" spans="1:356" x14ac:dyDescent="0.25">
      <c r="A29">
        <v>167</v>
      </c>
      <c r="B29" t="s">
        <v>410</v>
      </c>
      <c r="C29" s="3">
        <v>42837.667175925926</v>
      </c>
      <c r="D29">
        <v>49.249699999999997</v>
      </c>
      <c r="E29">
        <v>51.400400000000005</v>
      </c>
      <c r="F29">
        <v>77</v>
      </c>
      <c r="G29">
        <v>53</v>
      </c>
      <c r="H29">
        <v>1.1572</v>
      </c>
      <c r="I29">
        <v>560.70259999999996</v>
      </c>
      <c r="J29">
        <v>22940</v>
      </c>
      <c r="K29">
        <v>29</v>
      </c>
      <c r="L29">
        <v>139006</v>
      </c>
      <c r="M29">
        <v>139014</v>
      </c>
      <c r="N29">
        <v>139188</v>
      </c>
      <c r="O29">
        <v>139196</v>
      </c>
      <c r="P29">
        <v>139345</v>
      </c>
      <c r="Q29">
        <v>139352</v>
      </c>
      <c r="R29">
        <v>221044</v>
      </c>
      <c r="S29">
        <v>221051</v>
      </c>
      <c r="T29">
        <v>220889</v>
      </c>
      <c r="U29">
        <v>220897</v>
      </c>
      <c r="V29">
        <v>215624</v>
      </c>
      <c r="W29">
        <v>215616</v>
      </c>
      <c r="X29">
        <v>215863</v>
      </c>
      <c r="Y29">
        <v>215954</v>
      </c>
      <c r="Z29">
        <v>293373</v>
      </c>
      <c r="AA29">
        <v>293407</v>
      </c>
      <c r="AB29">
        <v>1317.75</v>
      </c>
      <c r="AC29">
        <v>653.92499999999995</v>
      </c>
      <c r="AD29">
        <v>6</v>
      </c>
      <c r="AE29">
        <v>123.6991</v>
      </c>
      <c r="AF29">
        <v>123.6991</v>
      </c>
      <c r="AG29">
        <v>123.6991</v>
      </c>
      <c r="AH29">
        <v>123.6991</v>
      </c>
      <c r="AI29">
        <v>123.6991</v>
      </c>
      <c r="AJ29">
        <v>12.2049</v>
      </c>
      <c r="AK29">
        <v>12.2049</v>
      </c>
      <c r="AL29">
        <v>1204.4921999999999</v>
      </c>
      <c r="AM29">
        <v>1124.5614</v>
      </c>
      <c r="AN29">
        <v>1075.6666</v>
      </c>
      <c r="AO29">
        <v>898.6875</v>
      </c>
      <c r="AP29">
        <v>1045.4438</v>
      </c>
      <c r="AQ29">
        <v>983.4194</v>
      </c>
      <c r="AR29">
        <v>965.54020000000003</v>
      </c>
      <c r="AS29">
        <v>949.07780000000002</v>
      </c>
      <c r="AT29">
        <v>931.95320000000004</v>
      </c>
      <c r="AU29">
        <v>921.21690000000001</v>
      </c>
      <c r="AV29">
        <v>910.71339999999998</v>
      </c>
      <c r="AW29">
        <v>897.02660000000003</v>
      </c>
      <c r="AX29">
        <v>15.8</v>
      </c>
      <c r="AY29">
        <v>26.4</v>
      </c>
      <c r="AZ29">
        <v>32.172600000000003</v>
      </c>
      <c r="BA29">
        <v>21.4315</v>
      </c>
      <c r="BB29">
        <v>14.268599999999999</v>
      </c>
      <c r="BC29">
        <v>10.3712</v>
      </c>
      <c r="BD29">
        <v>7.7640000000000002</v>
      </c>
      <c r="BE29">
        <v>5.8940000000000001</v>
      </c>
      <c r="BF29">
        <v>4.4911000000000003</v>
      </c>
      <c r="BG29">
        <v>3.7667999999999999</v>
      </c>
      <c r="BH29">
        <v>3.8029999999999999</v>
      </c>
      <c r="BI29">
        <v>88.12</v>
      </c>
      <c r="BJ29">
        <v>133.63</v>
      </c>
      <c r="BK29">
        <v>133.5</v>
      </c>
      <c r="BL29">
        <v>198.25</v>
      </c>
      <c r="BM29">
        <v>186.22</v>
      </c>
      <c r="BN29">
        <v>276.16000000000003</v>
      </c>
      <c r="BO29">
        <v>248.93</v>
      </c>
      <c r="BP29">
        <v>371.46</v>
      </c>
      <c r="BQ29">
        <v>333.47</v>
      </c>
      <c r="BR29">
        <v>494.79</v>
      </c>
      <c r="BS29">
        <v>432.73</v>
      </c>
      <c r="BT29">
        <v>647.34</v>
      </c>
      <c r="BU29">
        <v>523.96</v>
      </c>
      <c r="BV29">
        <v>780.85</v>
      </c>
      <c r="BW29">
        <v>48.5</v>
      </c>
      <c r="BX29">
        <v>46.8</v>
      </c>
      <c r="BY29">
        <v>30.8718</v>
      </c>
      <c r="BZ29">
        <v>0.43</v>
      </c>
      <c r="CA29">
        <v>1.5416000000000001</v>
      </c>
      <c r="CB29">
        <v>2.9117999999999999</v>
      </c>
      <c r="CC29">
        <v>-0.1019</v>
      </c>
      <c r="CD29">
        <v>1.5416000000000001</v>
      </c>
      <c r="CE29">
        <v>1104721</v>
      </c>
      <c r="CF29">
        <v>2</v>
      </c>
      <c r="CI29">
        <v>3.8464</v>
      </c>
      <c r="CJ29">
        <v>6.8136000000000001</v>
      </c>
      <c r="CK29">
        <v>8.3835999999999995</v>
      </c>
      <c r="CL29">
        <v>10.0671</v>
      </c>
      <c r="CM29">
        <v>11.587899999999999</v>
      </c>
      <c r="CN29">
        <v>15.016400000000001</v>
      </c>
      <c r="CO29">
        <v>4.6333000000000002</v>
      </c>
      <c r="CP29">
        <v>7.5667</v>
      </c>
      <c r="CQ29">
        <v>8.8070000000000004</v>
      </c>
      <c r="CR29">
        <v>11.3123</v>
      </c>
      <c r="CS29">
        <v>12.636799999999999</v>
      </c>
      <c r="CT29">
        <v>16.3965</v>
      </c>
      <c r="CU29">
        <v>24.877099999999999</v>
      </c>
      <c r="CV29">
        <v>24.970300000000002</v>
      </c>
      <c r="CW29">
        <v>24.9956</v>
      </c>
      <c r="CX29">
        <v>25.034099999999999</v>
      </c>
      <c r="CY29">
        <v>25.0059</v>
      </c>
      <c r="CZ29">
        <v>24.887</v>
      </c>
      <c r="DB29">
        <v>15680</v>
      </c>
      <c r="DC29">
        <v>814</v>
      </c>
      <c r="DD29">
        <v>10</v>
      </c>
      <c r="DF29" t="s">
        <v>532</v>
      </c>
      <c r="DG29">
        <v>373</v>
      </c>
      <c r="DH29">
        <v>1384</v>
      </c>
      <c r="DI29">
        <v>8</v>
      </c>
      <c r="DJ29">
        <v>5</v>
      </c>
      <c r="DK29">
        <v>35</v>
      </c>
      <c r="DL29">
        <v>35</v>
      </c>
      <c r="DM29">
        <v>0.43</v>
      </c>
      <c r="DN29">
        <v>1768.9857</v>
      </c>
      <c r="DO29">
        <v>1690.2927999999999</v>
      </c>
      <c r="DP29">
        <v>1523.5714</v>
      </c>
      <c r="DQ29">
        <v>1417.2357</v>
      </c>
      <c r="DR29">
        <v>1306.5358000000001</v>
      </c>
      <c r="DS29">
        <v>1252.5571</v>
      </c>
      <c r="DT29">
        <v>1145.7927999999999</v>
      </c>
      <c r="DU29">
        <v>52.296399999999998</v>
      </c>
      <c r="DV29">
        <v>54.115699999999997</v>
      </c>
      <c r="DW29">
        <v>55.961399999999998</v>
      </c>
      <c r="DX29">
        <v>55.240699999999997</v>
      </c>
      <c r="DY29">
        <v>51.095700000000001</v>
      </c>
      <c r="DZ29">
        <v>47.964300000000001</v>
      </c>
      <c r="EA29">
        <v>47.2714</v>
      </c>
      <c r="EB29">
        <v>32.172600000000003</v>
      </c>
      <c r="EC29">
        <v>21.4315</v>
      </c>
      <c r="ED29">
        <v>14.268599999999999</v>
      </c>
      <c r="EE29">
        <v>10.3712</v>
      </c>
      <c r="EF29">
        <v>7.7640000000000002</v>
      </c>
      <c r="EG29">
        <v>5.8940000000000001</v>
      </c>
      <c r="EH29">
        <v>4.4911000000000003</v>
      </c>
      <c r="EI29">
        <v>3.7667999999999999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3.2978E-2</v>
      </c>
      <c r="EY29">
        <v>2.7386000000000001E-2</v>
      </c>
      <c r="EZ29">
        <v>2.3612999999999999E-2</v>
      </c>
      <c r="FA29">
        <v>1.3266E-2</v>
      </c>
      <c r="FB29">
        <v>1.4499E-2</v>
      </c>
      <c r="FC29">
        <v>1.5270000000000001E-2</v>
      </c>
      <c r="FD29">
        <v>1.3494000000000001E-2</v>
      </c>
      <c r="FE29">
        <v>-9.01E-4</v>
      </c>
      <c r="FF29">
        <v>-3.006E-3</v>
      </c>
      <c r="FG29">
        <v>-7.8200000000000006E-3</v>
      </c>
      <c r="FH29">
        <v>-5.3189999999999999E-3</v>
      </c>
      <c r="FI29">
        <v>-7.4619999999999999E-3</v>
      </c>
      <c r="FJ29">
        <v>-4.4809999999999997E-3</v>
      </c>
      <c r="FK29">
        <v>-2.6749999999999999E-3</v>
      </c>
      <c r="FL29">
        <v>7.4637999999999996E-2</v>
      </c>
      <c r="FM29">
        <v>7.1974999999999997E-2</v>
      </c>
      <c r="FN29">
        <v>7.0327000000000001E-2</v>
      </c>
      <c r="FO29">
        <v>6.7344000000000001E-2</v>
      </c>
      <c r="FP29">
        <v>7.1369000000000002E-2</v>
      </c>
      <c r="FQ29">
        <v>9.4945000000000002E-2</v>
      </c>
      <c r="FR29">
        <v>8.9468000000000006E-2</v>
      </c>
      <c r="FS29">
        <v>-0.33495000000000003</v>
      </c>
      <c r="FT29">
        <v>-0.32972099999999999</v>
      </c>
      <c r="FU29">
        <v>-0.327096</v>
      </c>
      <c r="FV29">
        <v>-0.325401</v>
      </c>
      <c r="FW29">
        <v>-0.33075599999999999</v>
      </c>
      <c r="FX29">
        <v>-0.34317900000000001</v>
      </c>
      <c r="FY29">
        <v>-0.33495599999999998</v>
      </c>
      <c r="FZ29">
        <v>-1.302487</v>
      </c>
      <c r="GA29">
        <v>-1.273738</v>
      </c>
      <c r="GB29">
        <v>-1.2591129999999999</v>
      </c>
      <c r="GC29">
        <v>-1.24916</v>
      </c>
      <c r="GD29">
        <v>-1.284095</v>
      </c>
      <c r="GE29">
        <v>-1.3581209999999999</v>
      </c>
      <c r="GF29">
        <v>-1.3119080000000001</v>
      </c>
      <c r="GG29">
        <v>-0.55633100000000002</v>
      </c>
      <c r="GH29">
        <v>-0.50677700000000003</v>
      </c>
      <c r="GI29">
        <v>-0.48784499999999997</v>
      </c>
      <c r="GJ29">
        <v>-0.47810900000000001</v>
      </c>
      <c r="GK29">
        <v>-0.53001399999999999</v>
      </c>
      <c r="GL29">
        <v>-0.73188500000000001</v>
      </c>
      <c r="GM29">
        <v>-0.646173</v>
      </c>
      <c r="GN29">
        <v>-0.32150200000000001</v>
      </c>
      <c r="GO29">
        <v>-0.29500199999999999</v>
      </c>
      <c r="GP29">
        <v>-0.28201599999999999</v>
      </c>
      <c r="GQ29">
        <v>-0.27394099999999999</v>
      </c>
      <c r="GR29">
        <v>-0.29841499999999999</v>
      </c>
      <c r="GS29">
        <v>-0.35746299999999998</v>
      </c>
      <c r="GT29">
        <v>-0.31709999999999999</v>
      </c>
      <c r="GU29">
        <v>0.39841599999999999</v>
      </c>
      <c r="GV29">
        <v>0.36036200000000002</v>
      </c>
      <c r="GW29">
        <v>0.31989400000000001</v>
      </c>
      <c r="GX29">
        <v>0.26341900000000001</v>
      </c>
      <c r="GY29">
        <v>0.42627999999999999</v>
      </c>
      <c r="GZ29">
        <v>0.345777</v>
      </c>
      <c r="HA29">
        <v>0.30373</v>
      </c>
      <c r="HB29">
        <v>-50</v>
      </c>
      <c r="HC29">
        <v>-50</v>
      </c>
      <c r="HD29">
        <v>-50</v>
      </c>
      <c r="HE29">
        <v>-50</v>
      </c>
      <c r="HF29">
        <v>-40</v>
      </c>
      <c r="HG29">
        <v>-10</v>
      </c>
      <c r="HH29">
        <v>10</v>
      </c>
      <c r="HI29">
        <v>-2.2701560000000001</v>
      </c>
      <c r="HJ29">
        <v>-2.2381530000000001</v>
      </c>
      <c r="HK29">
        <v>-2.223325</v>
      </c>
      <c r="HL29">
        <v>-2.2137060000000002</v>
      </c>
      <c r="HM29">
        <v>-2.2479930000000001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738.36900000000003</v>
      </c>
      <c r="HX29">
        <v>0</v>
      </c>
      <c r="HZ29">
        <v>738.23699999999997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761.63300000000004</v>
      </c>
      <c r="IJ29">
        <v>0</v>
      </c>
      <c r="IL29">
        <v>761.77300000000002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772.48299999999995</v>
      </c>
      <c r="IV29">
        <v>0</v>
      </c>
      <c r="IX29">
        <v>772.37400000000002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780.46100000000001</v>
      </c>
      <c r="JH29">
        <v>0</v>
      </c>
      <c r="JJ29">
        <v>780.37699999999995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753.904</v>
      </c>
      <c r="JT29">
        <v>0</v>
      </c>
      <c r="JV29">
        <v>753.85699999999997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737.06899999999996</v>
      </c>
      <c r="KF29">
        <v>0.10199999999999999</v>
      </c>
      <c r="KH29">
        <v>737.08299999999997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770.73</v>
      </c>
      <c r="KR29">
        <v>2.5000000000000001E-2</v>
      </c>
      <c r="KT29">
        <v>770.73099999999999</v>
      </c>
      <c r="KU29">
        <v>2.5000000000000001E-2</v>
      </c>
      <c r="KV29">
        <v>132.03355467659998</v>
      </c>
      <c r="KW29">
        <v>121.65882427999999</v>
      </c>
      <c r="KX29">
        <v>107.1482058478</v>
      </c>
      <c r="KY29">
        <v>95.442320980800005</v>
      </c>
      <c r="KZ29">
        <v>93.246153510200017</v>
      </c>
      <c r="LA29">
        <v>118.9240338595</v>
      </c>
      <c r="LB29">
        <v>102.5117902304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-34.866986400000002</v>
      </c>
      <c r="LI29">
        <v>-8.5078823999999997</v>
      </c>
      <c r="LJ29">
        <v>-41.779875498999999</v>
      </c>
      <c r="LK29">
        <v>-31.053732440000001</v>
      </c>
      <c r="LL29">
        <v>-19.885171608999997</v>
      </c>
      <c r="LM29">
        <v>-9.9270745199999997</v>
      </c>
      <c r="LN29">
        <v>-9.0361765149999993</v>
      </c>
      <c r="LO29">
        <v>-14.652767468999999</v>
      </c>
      <c r="LP29">
        <v>-14.193532652000002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113.5078</v>
      </c>
      <c r="LY29">
        <v>111.90765</v>
      </c>
      <c r="LZ29">
        <v>111.16625000000001</v>
      </c>
      <c r="MA29">
        <v>110.68530000000001</v>
      </c>
      <c r="MB29">
        <v>89.919720000000012</v>
      </c>
      <c r="MC29">
        <v>0</v>
      </c>
      <c r="MD29">
        <v>0</v>
      </c>
      <c r="ME29">
        <v>-29.094108508400002</v>
      </c>
      <c r="MF29">
        <v>-27.4245920989</v>
      </c>
      <c r="MG29">
        <v>-27.300489182999996</v>
      </c>
      <c r="MH29">
        <v>-26.4110758363</v>
      </c>
      <c r="MI29">
        <v>-27.0814363398</v>
      </c>
      <c r="MJ29">
        <v>-35.104351705500001</v>
      </c>
      <c r="MK29">
        <v>-30.5455023522</v>
      </c>
      <c r="ML29">
        <v>174.66737066919998</v>
      </c>
      <c r="MM29">
        <v>175.08814974109998</v>
      </c>
      <c r="MN29">
        <v>171.1287950558</v>
      </c>
      <c r="MO29">
        <v>169.78947062450001</v>
      </c>
      <c r="MP29">
        <v>147.04826065540004</v>
      </c>
      <c r="MQ29">
        <v>34.299928285</v>
      </c>
      <c r="MR29">
        <v>49.264872826199991</v>
      </c>
    </row>
    <row r="30" spans="1:356" x14ac:dyDescent="0.25">
      <c r="A30">
        <v>167</v>
      </c>
      <c r="B30" t="s">
        <v>411</v>
      </c>
      <c r="C30" s="3">
        <v>42837.668668981481</v>
      </c>
      <c r="D30">
        <v>49.559100000000001</v>
      </c>
      <c r="E30">
        <v>51.683700000000002</v>
      </c>
      <c r="F30">
        <v>75</v>
      </c>
      <c r="G30">
        <v>54</v>
      </c>
      <c r="H30">
        <v>1.1572</v>
      </c>
      <c r="I30">
        <v>559.88300000000004</v>
      </c>
      <c r="J30">
        <v>23115</v>
      </c>
      <c r="K30">
        <v>29</v>
      </c>
      <c r="L30">
        <v>139006</v>
      </c>
      <c r="M30">
        <v>139014</v>
      </c>
      <c r="N30">
        <v>139188</v>
      </c>
      <c r="O30">
        <v>139196</v>
      </c>
      <c r="P30">
        <v>139345</v>
      </c>
      <c r="Q30">
        <v>139352</v>
      </c>
      <c r="R30">
        <v>221044</v>
      </c>
      <c r="S30">
        <v>221051</v>
      </c>
      <c r="T30">
        <v>220889</v>
      </c>
      <c r="U30">
        <v>220897</v>
      </c>
      <c r="V30">
        <v>215624</v>
      </c>
      <c r="W30">
        <v>215616</v>
      </c>
      <c r="X30">
        <v>215863</v>
      </c>
      <c r="Y30">
        <v>215954</v>
      </c>
      <c r="Z30">
        <v>293373</v>
      </c>
      <c r="AA30">
        <v>293407</v>
      </c>
      <c r="AB30">
        <v>1317.75</v>
      </c>
      <c r="AC30">
        <v>677.32500000000005</v>
      </c>
      <c r="AD30">
        <v>6</v>
      </c>
      <c r="AE30">
        <v>124.13630000000001</v>
      </c>
      <c r="AF30">
        <v>124.13630000000001</v>
      </c>
      <c r="AG30">
        <v>124.13630000000001</v>
      </c>
      <c r="AH30">
        <v>124.13630000000001</v>
      </c>
      <c r="AI30">
        <v>124.13630000000001</v>
      </c>
      <c r="AJ30">
        <v>12.642099999999999</v>
      </c>
      <c r="AK30">
        <v>12.642099999999999</v>
      </c>
      <c r="AL30">
        <v>1212.6953000000001</v>
      </c>
      <c r="AM30">
        <v>1134.7579000000001</v>
      </c>
      <c r="AN30">
        <v>1084.8334</v>
      </c>
      <c r="AO30">
        <v>901.41989999999998</v>
      </c>
      <c r="AP30">
        <v>1053.1688999999999</v>
      </c>
      <c r="AQ30">
        <v>989.1979</v>
      </c>
      <c r="AR30">
        <v>970.18719999999996</v>
      </c>
      <c r="AS30">
        <v>952.76509999999996</v>
      </c>
      <c r="AT30">
        <v>934.57399999999996</v>
      </c>
      <c r="AU30">
        <v>922.95510000000002</v>
      </c>
      <c r="AV30">
        <v>911.51179999999999</v>
      </c>
      <c r="AW30">
        <v>897.11379999999997</v>
      </c>
      <c r="AX30">
        <v>16</v>
      </c>
      <c r="AY30">
        <v>25.2</v>
      </c>
      <c r="AZ30">
        <v>32.232599999999998</v>
      </c>
      <c r="BA30">
        <v>21.3184</v>
      </c>
      <c r="BB30">
        <v>14.106400000000001</v>
      </c>
      <c r="BC30">
        <v>10.2333</v>
      </c>
      <c r="BD30">
        <v>7.6853999999999996</v>
      </c>
      <c r="BE30">
        <v>5.8402000000000003</v>
      </c>
      <c r="BF30">
        <v>4.4805999999999999</v>
      </c>
      <c r="BG30">
        <v>3.7685</v>
      </c>
      <c r="BH30">
        <v>3.8058000000000001</v>
      </c>
      <c r="BI30">
        <v>86.26</v>
      </c>
      <c r="BJ30">
        <v>132.87</v>
      </c>
      <c r="BK30">
        <v>131.4</v>
      </c>
      <c r="BL30">
        <v>198.88</v>
      </c>
      <c r="BM30">
        <v>183.24</v>
      </c>
      <c r="BN30">
        <v>276.75</v>
      </c>
      <c r="BO30">
        <v>243.93</v>
      </c>
      <c r="BP30">
        <v>370.86</v>
      </c>
      <c r="BQ30">
        <v>326.23</v>
      </c>
      <c r="BR30">
        <v>493.98</v>
      </c>
      <c r="BS30">
        <v>422.97</v>
      </c>
      <c r="BT30">
        <v>641.96</v>
      </c>
      <c r="BU30">
        <v>510.94</v>
      </c>
      <c r="BV30">
        <v>769.76</v>
      </c>
      <c r="BW30">
        <v>50.6</v>
      </c>
      <c r="BX30">
        <v>46.9</v>
      </c>
      <c r="BY30">
        <v>31.722100000000001</v>
      </c>
      <c r="BZ30">
        <v>1.5555559999999999</v>
      </c>
      <c r="CA30">
        <v>1.9240999999999999</v>
      </c>
      <c r="CB30">
        <v>2.2290999999999999</v>
      </c>
      <c r="CC30">
        <v>-0.35570000000000002</v>
      </c>
      <c r="CD30">
        <v>1.9240999999999999</v>
      </c>
      <c r="CE30">
        <v>1104721</v>
      </c>
      <c r="CF30">
        <v>1</v>
      </c>
      <c r="CI30">
        <v>3.7079</v>
      </c>
      <c r="CJ30">
        <v>6.7756999999999996</v>
      </c>
      <c r="CK30">
        <v>8.2835999999999999</v>
      </c>
      <c r="CL30">
        <v>9.9807000000000006</v>
      </c>
      <c r="CM30">
        <v>11.321400000000001</v>
      </c>
      <c r="CN30">
        <v>14.8286</v>
      </c>
      <c r="CO30">
        <v>4.0914999999999999</v>
      </c>
      <c r="CP30">
        <v>7.3136000000000001</v>
      </c>
      <c r="CQ30">
        <v>8.8270999999999997</v>
      </c>
      <c r="CR30">
        <v>10.891500000000001</v>
      </c>
      <c r="CS30">
        <v>12.140700000000001</v>
      </c>
      <c r="CT30">
        <v>16.130500000000001</v>
      </c>
      <c r="CU30">
        <v>24.889600000000002</v>
      </c>
      <c r="CV30">
        <v>24.889299999999999</v>
      </c>
      <c r="CW30">
        <v>24.970600000000001</v>
      </c>
      <c r="CX30">
        <v>24.985900000000001</v>
      </c>
      <c r="CY30">
        <v>24.9162</v>
      </c>
      <c r="CZ30">
        <v>24.8444</v>
      </c>
      <c r="DB30">
        <v>15680</v>
      </c>
      <c r="DC30">
        <v>814</v>
      </c>
      <c r="DD30">
        <v>11</v>
      </c>
      <c r="DF30" t="s">
        <v>532</v>
      </c>
      <c r="DG30">
        <v>373</v>
      </c>
      <c r="DH30">
        <v>1384</v>
      </c>
      <c r="DI30">
        <v>8</v>
      </c>
      <c r="DJ30">
        <v>5</v>
      </c>
      <c r="DK30">
        <v>35</v>
      </c>
      <c r="DL30">
        <v>34.166663999999997</v>
      </c>
      <c r="DM30">
        <v>1.5555559999999999</v>
      </c>
      <c r="DN30">
        <v>1761.9784999999999</v>
      </c>
      <c r="DO30">
        <v>1675.4213999999999</v>
      </c>
      <c r="DP30">
        <v>1482.0358000000001</v>
      </c>
      <c r="DQ30">
        <v>1381.95</v>
      </c>
      <c r="DR30">
        <v>1287.9784999999999</v>
      </c>
      <c r="DS30">
        <v>1204.8</v>
      </c>
      <c r="DT30">
        <v>1096.7141999999999</v>
      </c>
      <c r="DU30">
        <v>52.762900000000002</v>
      </c>
      <c r="DV30">
        <v>53.1357</v>
      </c>
      <c r="DW30">
        <v>51.47</v>
      </c>
      <c r="DX30">
        <v>50.800699999999999</v>
      </c>
      <c r="DY30">
        <v>49.237099999999998</v>
      </c>
      <c r="DZ30">
        <v>45.960700000000003</v>
      </c>
      <c r="EA30">
        <v>46.96</v>
      </c>
      <c r="EB30">
        <v>32.232599999999998</v>
      </c>
      <c r="EC30">
        <v>21.3184</v>
      </c>
      <c r="ED30">
        <v>14.106400000000001</v>
      </c>
      <c r="EE30">
        <v>10.2333</v>
      </c>
      <c r="EF30">
        <v>7.6853999999999996</v>
      </c>
      <c r="EG30">
        <v>5.8402000000000003</v>
      </c>
      <c r="EH30">
        <v>4.4805999999999999</v>
      </c>
      <c r="EI30">
        <v>3.7685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3.4056999999999997E-2</v>
      </c>
      <c r="EY30">
        <v>2.8164000000000002E-2</v>
      </c>
      <c r="EZ30">
        <v>2.4219999999999998E-2</v>
      </c>
      <c r="FA30">
        <v>1.3424E-2</v>
      </c>
      <c r="FB30">
        <v>1.4683E-2</v>
      </c>
      <c r="FC30">
        <v>1.5493E-2</v>
      </c>
      <c r="FD30">
        <v>1.3664000000000001E-2</v>
      </c>
      <c r="FE30">
        <v>-9.01E-4</v>
      </c>
      <c r="FF30">
        <v>-3.006E-3</v>
      </c>
      <c r="FG30">
        <v>-7.8209999999999998E-3</v>
      </c>
      <c r="FH30">
        <v>-5.3189999999999999E-3</v>
      </c>
      <c r="FI30">
        <v>-7.4640000000000001E-3</v>
      </c>
      <c r="FJ30">
        <v>-5.058E-3</v>
      </c>
      <c r="FK30">
        <v>-3.0409999999999999E-3</v>
      </c>
      <c r="FL30">
        <v>7.4616000000000002E-2</v>
      </c>
      <c r="FM30">
        <v>7.1954000000000004E-2</v>
      </c>
      <c r="FN30">
        <v>7.0308999999999996E-2</v>
      </c>
      <c r="FO30">
        <v>6.7327999999999999E-2</v>
      </c>
      <c r="FP30">
        <v>7.1348999999999996E-2</v>
      </c>
      <c r="FQ30">
        <v>9.4926999999999997E-2</v>
      </c>
      <c r="FR30">
        <v>8.9454000000000006E-2</v>
      </c>
      <c r="FS30">
        <v>-0.33510200000000001</v>
      </c>
      <c r="FT30">
        <v>-0.32986500000000002</v>
      </c>
      <c r="FU30">
        <v>-0.32719700000000002</v>
      </c>
      <c r="FV30">
        <v>-0.32547700000000002</v>
      </c>
      <c r="FW30">
        <v>-0.33087299999999997</v>
      </c>
      <c r="FX30">
        <v>-0.34328799999999998</v>
      </c>
      <c r="FY30">
        <v>-0.335038</v>
      </c>
      <c r="FZ30">
        <v>-1.302289</v>
      </c>
      <c r="GA30">
        <v>-1.273509</v>
      </c>
      <c r="GB30">
        <v>-1.258661</v>
      </c>
      <c r="GC30">
        <v>-1.248578</v>
      </c>
      <c r="GD30">
        <v>-1.2837130000000001</v>
      </c>
      <c r="GE30">
        <v>-1.358171</v>
      </c>
      <c r="GF30">
        <v>-1.311822</v>
      </c>
      <c r="GG30">
        <v>-0.55667500000000003</v>
      </c>
      <c r="GH30">
        <v>-0.50710900000000003</v>
      </c>
      <c r="GI30">
        <v>-0.48827599999999999</v>
      </c>
      <c r="GJ30">
        <v>-0.47859699999999999</v>
      </c>
      <c r="GK30">
        <v>-0.53044100000000005</v>
      </c>
      <c r="GL30">
        <v>-0.73267899999999997</v>
      </c>
      <c r="GM30">
        <v>-0.64697700000000002</v>
      </c>
      <c r="GN30">
        <v>-0.321299</v>
      </c>
      <c r="GO30">
        <v>-0.29478399999999999</v>
      </c>
      <c r="GP30">
        <v>-0.28161399999999998</v>
      </c>
      <c r="GQ30">
        <v>-0.27343600000000001</v>
      </c>
      <c r="GR30">
        <v>-0.29805900000000002</v>
      </c>
      <c r="GS30">
        <v>-0.35679300000000003</v>
      </c>
      <c r="GT30">
        <v>-0.316388</v>
      </c>
      <c r="GU30">
        <v>0.39795399999999997</v>
      </c>
      <c r="GV30">
        <v>0.35928900000000003</v>
      </c>
      <c r="GW30">
        <v>0.31812499999999999</v>
      </c>
      <c r="GX30">
        <v>0.26253799999999999</v>
      </c>
      <c r="GY30">
        <v>0.42564400000000002</v>
      </c>
      <c r="GZ30">
        <v>0.34549000000000002</v>
      </c>
      <c r="HA30">
        <v>0.30391400000000002</v>
      </c>
      <c r="HB30">
        <v>-50</v>
      </c>
      <c r="HC30">
        <v>-50</v>
      </c>
      <c r="HD30">
        <v>-50</v>
      </c>
      <c r="HE30">
        <v>-50</v>
      </c>
      <c r="HF30">
        <v>-40</v>
      </c>
      <c r="HG30">
        <v>0</v>
      </c>
      <c r="HH30">
        <v>0</v>
      </c>
      <c r="HI30">
        <v>-2.269787</v>
      </c>
      <c r="HJ30">
        <v>-2.2377769999999999</v>
      </c>
      <c r="HK30">
        <v>-2.2229239999999999</v>
      </c>
      <c r="HL30">
        <v>-2.2132109999999998</v>
      </c>
      <c r="HM30">
        <v>-2.2474029999999998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738.36900000000003</v>
      </c>
      <c r="HX30">
        <v>0</v>
      </c>
      <c r="HZ30">
        <v>738.23699999999997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761.63300000000004</v>
      </c>
      <c r="IJ30">
        <v>0</v>
      </c>
      <c r="IL30">
        <v>761.77300000000002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772.48299999999995</v>
      </c>
      <c r="IV30">
        <v>0</v>
      </c>
      <c r="IX30">
        <v>772.37400000000002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780.46100000000001</v>
      </c>
      <c r="JH30">
        <v>0</v>
      </c>
      <c r="JJ30">
        <v>780.37699999999995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753.904</v>
      </c>
      <c r="JT30">
        <v>0</v>
      </c>
      <c r="JV30">
        <v>753.85699999999997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737.06899999999996</v>
      </c>
      <c r="KF30">
        <v>0.10199999999999999</v>
      </c>
      <c r="KH30">
        <v>737.08299999999997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770.73</v>
      </c>
      <c r="KR30">
        <v>2.5000000000000001E-2</v>
      </c>
      <c r="KT30">
        <v>770.73099999999999</v>
      </c>
      <c r="KU30">
        <v>2.5000000000000001E-2</v>
      </c>
      <c r="KV30">
        <v>131.471787756</v>
      </c>
      <c r="KW30">
        <v>120.55327141560001</v>
      </c>
      <c r="KX30">
        <v>104.20045506220001</v>
      </c>
      <c r="KY30">
        <v>93.043929599999998</v>
      </c>
      <c r="KZ30">
        <v>91.895977996499994</v>
      </c>
      <c r="LA30">
        <v>114.36804959999999</v>
      </c>
      <c r="LB30">
        <v>98.105472046800003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-34.8780608</v>
      </c>
      <c r="LI30">
        <v>-8.5099651999999999</v>
      </c>
      <c r="LJ30">
        <v>-43.178694084</v>
      </c>
      <c r="LK30">
        <v>-32.038939421999999</v>
      </c>
      <c r="LL30">
        <v>-20.640781738999998</v>
      </c>
      <c r="LM30">
        <v>-10.11972469</v>
      </c>
      <c r="LN30">
        <v>-9.2671241470000005</v>
      </c>
      <c r="LO30">
        <v>-14.172514385000001</v>
      </c>
      <c r="LP30">
        <v>-13.935485106000002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113.48935</v>
      </c>
      <c r="LY30">
        <v>111.88884999999999</v>
      </c>
      <c r="LZ30">
        <v>111.14619999999999</v>
      </c>
      <c r="MA30">
        <v>110.66054999999999</v>
      </c>
      <c r="MB30">
        <v>89.896119999999996</v>
      </c>
      <c r="MC30">
        <v>0</v>
      </c>
      <c r="MD30">
        <v>0</v>
      </c>
      <c r="ME30">
        <v>-29.371787357500004</v>
      </c>
      <c r="MF30">
        <v>-26.945591691300002</v>
      </c>
      <c r="MG30">
        <v>-25.131565719999998</v>
      </c>
      <c r="MH30">
        <v>-24.313062617899998</v>
      </c>
      <c r="MI30">
        <v>-26.117376561100002</v>
      </c>
      <c r="MJ30">
        <v>-33.674439715300004</v>
      </c>
      <c r="MK30">
        <v>-30.38203992</v>
      </c>
      <c r="ML30">
        <v>172.41065631449999</v>
      </c>
      <c r="MM30">
        <v>173.45759030230002</v>
      </c>
      <c r="MN30">
        <v>169.5743076032</v>
      </c>
      <c r="MO30">
        <v>169.2716922921</v>
      </c>
      <c r="MP30">
        <v>146.40759728839998</v>
      </c>
      <c r="MQ30">
        <v>31.643034699699989</v>
      </c>
      <c r="MR30">
        <v>45.277981820800008</v>
      </c>
    </row>
    <row r="31" spans="1:356" x14ac:dyDescent="0.25">
      <c r="A31">
        <v>167</v>
      </c>
      <c r="B31" t="s">
        <v>412</v>
      </c>
      <c r="C31" s="3">
        <v>42837.670127314814</v>
      </c>
      <c r="D31">
        <v>49.8827</v>
      </c>
      <c r="E31">
        <v>52.046100000000003</v>
      </c>
      <c r="F31">
        <v>72</v>
      </c>
      <c r="G31">
        <v>58</v>
      </c>
      <c r="H31">
        <v>1.1747000000000001</v>
      </c>
      <c r="I31">
        <v>575.71770000000004</v>
      </c>
      <c r="J31">
        <v>25710</v>
      </c>
      <c r="K31">
        <v>29</v>
      </c>
      <c r="L31">
        <v>139006</v>
      </c>
      <c r="M31">
        <v>139014</v>
      </c>
      <c r="N31">
        <v>139188</v>
      </c>
      <c r="O31">
        <v>139196</v>
      </c>
      <c r="P31">
        <v>139345</v>
      </c>
      <c r="Q31">
        <v>139352</v>
      </c>
      <c r="R31">
        <v>221044</v>
      </c>
      <c r="S31">
        <v>221051</v>
      </c>
      <c r="T31">
        <v>220889</v>
      </c>
      <c r="U31">
        <v>220897</v>
      </c>
      <c r="V31">
        <v>215624</v>
      </c>
      <c r="W31">
        <v>215616</v>
      </c>
      <c r="X31">
        <v>215863</v>
      </c>
      <c r="Y31">
        <v>215954</v>
      </c>
      <c r="Z31">
        <v>293373</v>
      </c>
      <c r="AA31">
        <v>293407</v>
      </c>
      <c r="AB31">
        <v>1317.75</v>
      </c>
      <c r="AC31">
        <v>703.27200000000005</v>
      </c>
      <c r="AD31">
        <v>6</v>
      </c>
      <c r="AE31">
        <v>124.5534</v>
      </c>
      <c r="AF31">
        <v>124.5534</v>
      </c>
      <c r="AG31">
        <v>124.5534</v>
      </c>
      <c r="AH31">
        <v>124.5534</v>
      </c>
      <c r="AI31">
        <v>124.5534</v>
      </c>
      <c r="AJ31">
        <v>13.059200000000001</v>
      </c>
      <c r="AK31">
        <v>13.059200000000001</v>
      </c>
      <c r="AL31">
        <v>1191.6016</v>
      </c>
      <c r="AM31">
        <v>1113.6351</v>
      </c>
      <c r="AN31">
        <v>1065</v>
      </c>
      <c r="AO31">
        <v>898.78859999999997</v>
      </c>
      <c r="AP31">
        <v>1054.1844000000001</v>
      </c>
      <c r="AQ31">
        <v>993.09479999999996</v>
      </c>
      <c r="AR31">
        <v>974.76210000000003</v>
      </c>
      <c r="AS31">
        <v>957.58330000000001</v>
      </c>
      <c r="AT31">
        <v>939.71510000000001</v>
      </c>
      <c r="AU31">
        <v>929.07849999999996</v>
      </c>
      <c r="AV31">
        <v>918.56949999999995</v>
      </c>
      <c r="AW31">
        <v>905.62540000000001</v>
      </c>
      <c r="AX31">
        <v>15.8</v>
      </c>
      <c r="AY31">
        <v>21.2</v>
      </c>
      <c r="AZ31">
        <v>32.399299999999997</v>
      </c>
      <c r="BA31">
        <v>21.953700000000001</v>
      </c>
      <c r="BB31">
        <v>14.8497</v>
      </c>
      <c r="BC31">
        <v>10.9282</v>
      </c>
      <c r="BD31">
        <v>8.2332000000000001</v>
      </c>
      <c r="BE31">
        <v>6.2881</v>
      </c>
      <c r="BF31">
        <v>4.8628</v>
      </c>
      <c r="BG31">
        <v>4.0994000000000002</v>
      </c>
      <c r="BH31">
        <v>4.1357999999999997</v>
      </c>
      <c r="BI31">
        <v>87.94</v>
      </c>
      <c r="BJ31">
        <v>134.75</v>
      </c>
      <c r="BK31">
        <v>131.01</v>
      </c>
      <c r="BL31">
        <v>198.29</v>
      </c>
      <c r="BM31">
        <v>179.95</v>
      </c>
      <c r="BN31">
        <v>272.95999999999998</v>
      </c>
      <c r="BO31">
        <v>237.1</v>
      </c>
      <c r="BP31">
        <v>363.63</v>
      </c>
      <c r="BQ31">
        <v>313.81</v>
      </c>
      <c r="BR31">
        <v>480.71</v>
      </c>
      <c r="BS31">
        <v>404.92</v>
      </c>
      <c r="BT31">
        <v>620.69000000000005</v>
      </c>
      <c r="BU31">
        <v>488.05</v>
      </c>
      <c r="BV31">
        <v>735.46</v>
      </c>
      <c r="BW31">
        <v>51.1</v>
      </c>
      <c r="BX31">
        <v>47</v>
      </c>
      <c r="BY31">
        <v>35.018700000000003</v>
      </c>
      <c r="BZ31">
        <v>1.611111</v>
      </c>
      <c r="CA31">
        <v>1.4094</v>
      </c>
      <c r="CB31">
        <v>3.2366000000000001</v>
      </c>
      <c r="CC31">
        <v>0.74760000000000004</v>
      </c>
      <c r="CD31">
        <v>1.4094</v>
      </c>
      <c r="CE31">
        <v>6213286</v>
      </c>
      <c r="CF31">
        <v>2</v>
      </c>
      <c r="CI31">
        <v>3.75</v>
      </c>
      <c r="CJ31">
        <v>6.8186</v>
      </c>
      <c r="CK31">
        <v>8.2721</v>
      </c>
      <c r="CL31">
        <v>9.9620999999999995</v>
      </c>
      <c r="CM31">
        <v>11.380699999999999</v>
      </c>
      <c r="CN31">
        <v>15.234999999999999</v>
      </c>
      <c r="CO31">
        <v>4.3285999999999998</v>
      </c>
      <c r="CP31">
        <v>7.4161000000000001</v>
      </c>
      <c r="CQ31">
        <v>8.8820999999999994</v>
      </c>
      <c r="CR31">
        <v>11.0411</v>
      </c>
      <c r="CS31">
        <v>12.5625</v>
      </c>
      <c r="CT31">
        <v>17.196400000000001</v>
      </c>
      <c r="CU31">
        <v>24.950399999999998</v>
      </c>
      <c r="CV31">
        <v>24.9527</v>
      </c>
      <c r="CW31">
        <v>24.979099999999999</v>
      </c>
      <c r="CX31">
        <v>25.044799999999999</v>
      </c>
      <c r="CY31">
        <v>24.9862</v>
      </c>
      <c r="CZ31">
        <v>24.976800000000001</v>
      </c>
      <c r="DB31">
        <v>15680</v>
      </c>
      <c r="DC31">
        <v>814</v>
      </c>
      <c r="DD31">
        <v>12</v>
      </c>
      <c r="DF31" t="s">
        <v>530</v>
      </c>
      <c r="DG31">
        <v>406</v>
      </c>
      <c r="DH31">
        <v>1381</v>
      </c>
      <c r="DI31">
        <v>9</v>
      </c>
      <c r="DJ31">
        <v>5</v>
      </c>
      <c r="DK31">
        <v>35</v>
      </c>
      <c r="DL31">
        <v>34.666663999999997</v>
      </c>
      <c r="DM31">
        <v>1.611111</v>
      </c>
      <c r="DN31">
        <v>1715.1929</v>
      </c>
      <c r="DO31">
        <v>1676.0786000000001</v>
      </c>
      <c r="DP31">
        <v>1513.3571999999999</v>
      </c>
      <c r="DQ31">
        <v>1430.7715000000001</v>
      </c>
      <c r="DR31">
        <v>1323.1071999999999</v>
      </c>
      <c r="DS31">
        <v>1206.8071</v>
      </c>
      <c r="DT31">
        <v>1164.1713999999999</v>
      </c>
      <c r="DU31">
        <v>79.363600000000005</v>
      </c>
      <c r="DV31">
        <v>83.48</v>
      </c>
      <c r="DW31">
        <v>92.881399999999999</v>
      </c>
      <c r="DX31">
        <v>91.699299999999994</v>
      </c>
      <c r="DY31">
        <v>61.2029</v>
      </c>
      <c r="DZ31">
        <v>50.136400000000002</v>
      </c>
      <c r="EA31">
        <v>49.207900000000002</v>
      </c>
      <c r="EB31">
        <v>32.399299999999997</v>
      </c>
      <c r="EC31">
        <v>21.953700000000001</v>
      </c>
      <c r="ED31">
        <v>14.8497</v>
      </c>
      <c r="EE31">
        <v>10.9282</v>
      </c>
      <c r="EF31">
        <v>8.2332000000000001</v>
      </c>
      <c r="EG31">
        <v>6.2881</v>
      </c>
      <c r="EH31">
        <v>4.8628</v>
      </c>
      <c r="EI31">
        <v>4.0994000000000002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3.4527000000000002E-2</v>
      </c>
      <c r="EY31">
        <v>2.8400000000000002E-2</v>
      </c>
      <c r="EZ31">
        <v>2.4316999999999998E-2</v>
      </c>
      <c r="FA31">
        <v>1.3325E-2</v>
      </c>
      <c r="FB31">
        <v>1.4612999999999999E-2</v>
      </c>
      <c r="FC31">
        <v>1.5535999999999999E-2</v>
      </c>
      <c r="FD31">
        <v>1.3712E-2</v>
      </c>
      <c r="FE31">
        <v>-8.9599999999999999E-4</v>
      </c>
      <c r="FF31">
        <v>-2.993E-3</v>
      </c>
      <c r="FG31">
        <v>-7.7819999999999999E-3</v>
      </c>
      <c r="FH31">
        <v>-5.293E-3</v>
      </c>
      <c r="FI31">
        <v>-7.3709999999999999E-3</v>
      </c>
      <c r="FJ31">
        <v>-5.1859999999999996E-3</v>
      </c>
      <c r="FK31">
        <v>-3.0920000000000001E-3</v>
      </c>
      <c r="FL31">
        <v>7.4798000000000003E-2</v>
      </c>
      <c r="FM31">
        <v>7.2123000000000007E-2</v>
      </c>
      <c r="FN31">
        <v>7.0472000000000007E-2</v>
      </c>
      <c r="FO31">
        <v>6.7479999999999998E-2</v>
      </c>
      <c r="FP31">
        <v>7.1512000000000006E-2</v>
      </c>
      <c r="FQ31">
        <v>9.5158000000000006E-2</v>
      </c>
      <c r="FR31">
        <v>8.9632000000000003E-2</v>
      </c>
      <c r="FS31">
        <v>-0.33372600000000002</v>
      </c>
      <c r="FT31">
        <v>-0.32856200000000002</v>
      </c>
      <c r="FU31">
        <v>-0.32600600000000002</v>
      </c>
      <c r="FV31">
        <v>-0.324299</v>
      </c>
      <c r="FW31">
        <v>-0.32971099999999998</v>
      </c>
      <c r="FX31">
        <v>-0.34195500000000001</v>
      </c>
      <c r="FY31">
        <v>-0.33405099999999999</v>
      </c>
      <c r="FZ31">
        <v>-1.3025260000000001</v>
      </c>
      <c r="GA31">
        <v>-1.273477</v>
      </c>
      <c r="GB31">
        <v>-1.2597240000000001</v>
      </c>
      <c r="GC31">
        <v>-1.249118</v>
      </c>
      <c r="GD31">
        <v>-1.2850330000000001</v>
      </c>
      <c r="GE31">
        <v>-1.358411</v>
      </c>
      <c r="GF31">
        <v>-1.3136570000000001</v>
      </c>
      <c r="GG31">
        <v>-0.55477900000000002</v>
      </c>
      <c r="GH31">
        <v>-0.50510299999999997</v>
      </c>
      <c r="GI31">
        <v>-0.48619400000000002</v>
      </c>
      <c r="GJ31">
        <v>-0.476414</v>
      </c>
      <c r="GK31">
        <v>-0.52805400000000002</v>
      </c>
      <c r="GL31">
        <v>-0.72970800000000002</v>
      </c>
      <c r="GM31">
        <v>-0.64319199999999999</v>
      </c>
      <c r="GN31">
        <v>-0.32164500000000001</v>
      </c>
      <c r="GO31">
        <v>-0.29557800000000001</v>
      </c>
      <c r="GP31">
        <v>-0.28262900000000002</v>
      </c>
      <c r="GQ31">
        <v>-0.27466800000000002</v>
      </c>
      <c r="GR31">
        <v>-0.29934500000000003</v>
      </c>
      <c r="GS31">
        <v>-0.35782900000000001</v>
      </c>
      <c r="GT31">
        <v>-0.31883499999999998</v>
      </c>
      <c r="GU31">
        <v>0.399922</v>
      </c>
      <c r="GV31">
        <v>0.36471900000000002</v>
      </c>
      <c r="GW31">
        <v>0.33113900000000002</v>
      </c>
      <c r="GX31">
        <v>0.27574300000000002</v>
      </c>
      <c r="GY31">
        <v>0.45186300000000001</v>
      </c>
      <c r="GZ31">
        <v>0.36986000000000002</v>
      </c>
      <c r="HA31">
        <v>0.32615499999999997</v>
      </c>
      <c r="HB31">
        <v>-50</v>
      </c>
      <c r="HC31">
        <v>-50</v>
      </c>
      <c r="HD31">
        <v>-50</v>
      </c>
      <c r="HE31">
        <v>-50</v>
      </c>
      <c r="HF31">
        <v>-40</v>
      </c>
      <c r="HG31">
        <v>10</v>
      </c>
      <c r="HH31">
        <v>-10</v>
      </c>
      <c r="HI31">
        <v>-2.2583799999999998</v>
      </c>
      <c r="HJ31">
        <v>-2.2266650000000001</v>
      </c>
      <c r="HK31">
        <v>-2.2119559999999998</v>
      </c>
      <c r="HL31">
        <v>-2.2022439999999999</v>
      </c>
      <c r="HM31">
        <v>-2.2360639999999998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738.36900000000003</v>
      </c>
      <c r="HX31">
        <v>0</v>
      </c>
      <c r="HZ31">
        <v>738.23699999999997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761.63300000000004</v>
      </c>
      <c r="IJ31">
        <v>0</v>
      </c>
      <c r="IL31">
        <v>761.77300000000002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772.48299999999995</v>
      </c>
      <c r="IV31">
        <v>0</v>
      </c>
      <c r="IX31">
        <v>772.37400000000002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780.46100000000001</v>
      </c>
      <c r="JH31">
        <v>0</v>
      </c>
      <c r="JJ31">
        <v>780.37699999999995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753.904</v>
      </c>
      <c r="JT31">
        <v>0</v>
      </c>
      <c r="JV31">
        <v>753.85699999999997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737.06899999999996</v>
      </c>
      <c r="KF31">
        <v>0.10199999999999999</v>
      </c>
      <c r="KH31">
        <v>737.08299999999997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770.73</v>
      </c>
      <c r="KR31">
        <v>2.5000000000000001E-2</v>
      </c>
      <c r="KT31">
        <v>770.73099999999999</v>
      </c>
      <c r="KU31">
        <v>2.5000000000000001E-2</v>
      </c>
      <c r="KV31">
        <v>128.2929985342</v>
      </c>
      <c r="KW31">
        <v>120.88381686780002</v>
      </c>
      <c r="KX31">
        <v>106.64930859840001</v>
      </c>
      <c r="KY31">
        <v>96.548460820000003</v>
      </c>
      <c r="KZ31">
        <v>94.618042086399996</v>
      </c>
      <c r="LA31">
        <v>114.83735002180001</v>
      </c>
      <c r="LB31">
        <v>104.3470109248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-34.742627999999996</v>
      </c>
      <c r="LI31">
        <v>-8.4848953999999992</v>
      </c>
      <c r="LJ31">
        <v>-43.805251906000002</v>
      </c>
      <c r="LK31">
        <v>-32.355230139000007</v>
      </c>
      <c r="LL31">
        <v>-20.829536339999997</v>
      </c>
      <c r="LM31">
        <v>-10.032915776000001</v>
      </c>
      <c r="LN31">
        <v>-9.3062089859999997</v>
      </c>
      <c r="LO31">
        <v>-14.05955385</v>
      </c>
      <c r="LP31">
        <v>-13.951037340000003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112.919</v>
      </c>
      <c r="LY31">
        <v>111.33325000000001</v>
      </c>
      <c r="LZ31">
        <v>110.59779999999999</v>
      </c>
      <c r="MA31">
        <v>110.11219999999999</v>
      </c>
      <c r="MB31">
        <v>89.442559999999986</v>
      </c>
      <c r="MC31">
        <v>0</v>
      </c>
      <c r="MD31">
        <v>0</v>
      </c>
      <c r="ME31">
        <v>-44.029258644400002</v>
      </c>
      <c r="MF31">
        <v>-42.165998440000003</v>
      </c>
      <c r="MG31">
        <v>-45.1583793916</v>
      </c>
      <c r="MH31">
        <v>-43.686830310199994</v>
      </c>
      <c r="MI31">
        <v>-32.318436156600001</v>
      </c>
      <c r="MJ31">
        <v>-36.584932171200002</v>
      </c>
      <c r="MK31">
        <v>-31.650127616799999</v>
      </c>
      <c r="ML31">
        <v>153.37748798379999</v>
      </c>
      <c r="MM31">
        <v>157.69583828880002</v>
      </c>
      <c r="MN31">
        <v>151.25919286680002</v>
      </c>
      <c r="MO31">
        <v>152.94091473380001</v>
      </c>
      <c r="MP31">
        <v>142.43595694379997</v>
      </c>
      <c r="MQ31">
        <v>29.450236000600007</v>
      </c>
      <c r="MR31">
        <v>50.260950568000005</v>
      </c>
    </row>
    <row r="32" spans="1:356" x14ac:dyDescent="0.25">
      <c r="A32">
        <v>167</v>
      </c>
      <c r="B32" t="s">
        <v>413</v>
      </c>
      <c r="C32" s="3">
        <v>42837.671782407408</v>
      </c>
      <c r="D32">
        <v>50.037100000000002</v>
      </c>
      <c r="E32">
        <v>52.281300000000002</v>
      </c>
      <c r="F32">
        <v>85</v>
      </c>
      <c r="G32">
        <v>59</v>
      </c>
      <c r="H32">
        <v>1.1572</v>
      </c>
      <c r="I32">
        <v>580.11869999999999</v>
      </c>
      <c r="J32">
        <v>25840</v>
      </c>
      <c r="K32">
        <v>29</v>
      </c>
      <c r="L32">
        <v>139006</v>
      </c>
      <c r="M32">
        <v>139014</v>
      </c>
      <c r="N32">
        <v>139188</v>
      </c>
      <c r="O32">
        <v>139196</v>
      </c>
      <c r="P32">
        <v>139345</v>
      </c>
      <c r="Q32">
        <v>139352</v>
      </c>
      <c r="R32">
        <v>221044</v>
      </c>
      <c r="S32">
        <v>221051</v>
      </c>
      <c r="T32">
        <v>220889</v>
      </c>
      <c r="U32">
        <v>220897</v>
      </c>
      <c r="V32">
        <v>215624</v>
      </c>
      <c r="W32">
        <v>215616</v>
      </c>
      <c r="X32">
        <v>215863</v>
      </c>
      <c r="Y32">
        <v>215954</v>
      </c>
      <c r="Z32">
        <v>293373</v>
      </c>
      <c r="AA32">
        <v>293407</v>
      </c>
      <c r="AB32">
        <v>1317.75</v>
      </c>
      <c r="AC32">
        <v>729.49300000000005</v>
      </c>
      <c r="AD32">
        <v>6</v>
      </c>
      <c r="AE32">
        <v>124.9639</v>
      </c>
      <c r="AF32">
        <v>124.9639</v>
      </c>
      <c r="AG32">
        <v>124.9639</v>
      </c>
      <c r="AH32">
        <v>124.9639</v>
      </c>
      <c r="AI32">
        <v>124.9639</v>
      </c>
      <c r="AJ32">
        <v>13.4697</v>
      </c>
      <c r="AK32">
        <v>13.4697</v>
      </c>
      <c r="AL32">
        <v>1205.6641</v>
      </c>
      <c r="AM32">
        <v>1126.1445000000001</v>
      </c>
      <c r="AN32">
        <v>1078.1666</v>
      </c>
      <c r="AO32">
        <v>898.22339999999997</v>
      </c>
      <c r="AP32">
        <v>1054.2664</v>
      </c>
      <c r="AQ32">
        <v>990.92259999999999</v>
      </c>
      <c r="AR32">
        <v>972.05110000000002</v>
      </c>
      <c r="AS32">
        <v>955.149</v>
      </c>
      <c r="AT32">
        <v>937.56190000000004</v>
      </c>
      <c r="AU32">
        <v>926.39639999999997</v>
      </c>
      <c r="AV32">
        <v>915.99580000000003</v>
      </c>
      <c r="AW32">
        <v>902.6223</v>
      </c>
      <c r="AX32">
        <v>15.8</v>
      </c>
      <c r="AY32">
        <v>24.2</v>
      </c>
      <c r="AZ32">
        <v>32.244900000000001</v>
      </c>
      <c r="BA32">
        <v>21.695699999999999</v>
      </c>
      <c r="BB32">
        <v>14.713800000000001</v>
      </c>
      <c r="BC32">
        <v>10.849</v>
      </c>
      <c r="BD32">
        <v>8.2365999999999993</v>
      </c>
      <c r="BE32">
        <v>6.3407999999999998</v>
      </c>
      <c r="BF32">
        <v>4.8638000000000003</v>
      </c>
      <c r="BG32">
        <v>4.1036999999999999</v>
      </c>
      <c r="BH32">
        <v>4.1318000000000001</v>
      </c>
      <c r="BI32">
        <v>85.94</v>
      </c>
      <c r="BJ32">
        <v>134.86000000000001</v>
      </c>
      <c r="BK32">
        <v>128.04</v>
      </c>
      <c r="BL32">
        <v>196.06</v>
      </c>
      <c r="BM32">
        <v>175.95</v>
      </c>
      <c r="BN32">
        <v>269.38</v>
      </c>
      <c r="BO32">
        <v>232.1</v>
      </c>
      <c r="BP32">
        <v>357.42</v>
      </c>
      <c r="BQ32">
        <v>306.5</v>
      </c>
      <c r="BR32">
        <v>470.04</v>
      </c>
      <c r="BS32">
        <v>396.5</v>
      </c>
      <c r="BT32">
        <v>610.91999999999996</v>
      </c>
      <c r="BU32">
        <v>477.29</v>
      </c>
      <c r="BV32">
        <v>730.5</v>
      </c>
      <c r="BW32">
        <v>49</v>
      </c>
      <c r="BX32">
        <v>46.8</v>
      </c>
      <c r="BY32">
        <v>35.321100000000001</v>
      </c>
      <c r="BZ32">
        <v>2.6555559999999998</v>
      </c>
      <c r="CA32">
        <v>2.8690000000000002</v>
      </c>
      <c r="CB32">
        <v>2.8690000000000002</v>
      </c>
      <c r="CC32">
        <v>1.3154999999999999</v>
      </c>
      <c r="CD32">
        <v>2.8690000000000002</v>
      </c>
      <c r="CE32">
        <v>2103339</v>
      </c>
      <c r="CF32">
        <v>1</v>
      </c>
      <c r="CI32">
        <v>3.6970999999999998</v>
      </c>
      <c r="CJ32">
        <v>6.6228999999999996</v>
      </c>
      <c r="CK32">
        <v>8.1950000000000003</v>
      </c>
      <c r="CL32">
        <v>9.7363999999999997</v>
      </c>
      <c r="CM32">
        <v>11.0779</v>
      </c>
      <c r="CN32">
        <v>15.0929</v>
      </c>
      <c r="CO32">
        <v>4.0667</v>
      </c>
      <c r="CP32">
        <v>7.1456</v>
      </c>
      <c r="CQ32">
        <v>8.4982000000000006</v>
      </c>
      <c r="CR32">
        <v>11.1228</v>
      </c>
      <c r="CS32">
        <v>12.019299999999999</v>
      </c>
      <c r="CT32">
        <v>17.119299999999999</v>
      </c>
      <c r="CU32">
        <v>24.924299999999999</v>
      </c>
      <c r="CV32">
        <v>25.037199999999999</v>
      </c>
      <c r="CW32">
        <v>25.005700000000001</v>
      </c>
      <c r="CX32">
        <v>25.0809</v>
      </c>
      <c r="CY32">
        <v>24.979199999999999</v>
      </c>
      <c r="CZ32">
        <v>25.0807</v>
      </c>
      <c r="DB32">
        <v>15680</v>
      </c>
      <c r="DC32">
        <v>814</v>
      </c>
      <c r="DD32">
        <v>13</v>
      </c>
      <c r="DF32" t="s">
        <v>532</v>
      </c>
      <c r="DG32">
        <v>406</v>
      </c>
      <c r="DH32">
        <v>1380</v>
      </c>
      <c r="DI32">
        <v>9</v>
      </c>
      <c r="DJ32">
        <v>5</v>
      </c>
      <c r="DK32">
        <v>35</v>
      </c>
      <c r="DL32">
        <v>31</v>
      </c>
      <c r="DM32">
        <v>2.6555559999999998</v>
      </c>
      <c r="DN32">
        <v>1707.2072000000001</v>
      </c>
      <c r="DO32">
        <v>1588.2213999999999</v>
      </c>
      <c r="DP32">
        <v>1442.5215000000001</v>
      </c>
      <c r="DQ32">
        <v>1349.5714</v>
      </c>
      <c r="DR32">
        <v>1250.4357</v>
      </c>
      <c r="DS32">
        <v>1229.4784999999999</v>
      </c>
      <c r="DT32">
        <v>1077.2141999999999</v>
      </c>
      <c r="DU32">
        <v>79.797899999999998</v>
      </c>
      <c r="DV32">
        <v>83.681399999999996</v>
      </c>
      <c r="DW32">
        <v>91.924300000000002</v>
      </c>
      <c r="DX32">
        <v>91.395700000000005</v>
      </c>
      <c r="DY32">
        <v>60.024299999999997</v>
      </c>
      <c r="DZ32">
        <v>49.756399999999999</v>
      </c>
      <c r="EA32">
        <v>49.6571</v>
      </c>
      <c r="EB32">
        <v>32.244900000000001</v>
      </c>
      <c r="EC32">
        <v>21.695699999999999</v>
      </c>
      <c r="ED32">
        <v>14.713800000000001</v>
      </c>
      <c r="EE32">
        <v>10.849</v>
      </c>
      <c r="EF32">
        <v>8.2365999999999993</v>
      </c>
      <c r="EG32">
        <v>6.3407999999999998</v>
      </c>
      <c r="EH32">
        <v>4.8638000000000003</v>
      </c>
      <c r="EI32">
        <v>4.1036999999999999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3.5101E-2</v>
      </c>
      <c r="EY32">
        <v>2.887E-2</v>
      </c>
      <c r="EZ32">
        <v>2.4733000000000002E-2</v>
      </c>
      <c r="FA32">
        <v>1.3473000000000001E-2</v>
      </c>
      <c r="FB32">
        <v>1.4781000000000001E-2</v>
      </c>
      <c r="FC32">
        <v>1.5932999999999999E-2</v>
      </c>
      <c r="FD32">
        <v>1.4102999999999999E-2</v>
      </c>
      <c r="FE32">
        <v>-8.9499999999999996E-4</v>
      </c>
      <c r="FF32">
        <v>-2.99E-3</v>
      </c>
      <c r="FG32">
        <v>-7.7730000000000004E-3</v>
      </c>
      <c r="FH32">
        <v>-5.287E-3</v>
      </c>
      <c r="FI32">
        <v>-7.3470000000000002E-3</v>
      </c>
      <c r="FJ32">
        <v>-6.3049999999999998E-3</v>
      </c>
      <c r="FK32">
        <v>-3.7820000000000002E-3</v>
      </c>
      <c r="FL32">
        <v>7.4864E-2</v>
      </c>
      <c r="FM32">
        <v>7.2195999999999996E-2</v>
      </c>
      <c r="FN32">
        <v>7.0542999999999995E-2</v>
      </c>
      <c r="FO32">
        <v>6.7549999999999999E-2</v>
      </c>
      <c r="FP32">
        <v>7.1582999999999994E-2</v>
      </c>
      <c r="FQ32">
        <v>9.5230999999999996E-2</v>
      </c>
      <c r="FR32">
        <v>8.9758000000000004E-2</v>
      </c>
      <c r="FS32">
        <v>-0.33321600000000001</v>
      </c>
      <c r="FT32">
        <v>-0.32795600000000003</v>
      </c>
      <c r="FU32">
        <v>-0.32531399999999999</v>
      </c>
      <c r="FV32">
        <v>-0.32362200000000002</v>
      </c>
      <c r="FW32">
        <v>-0.329065</v>
      </c>
      <c r="FX32">
        <v>-0.34143000000000001</v>
      </c>
      <c r="FY32">
        <v>-0.33306799999999998</v>
      </c>
      <c r="FZ32">
        <v>-1.3025100000000001</v>
      </c>
      <c r="GA32">
        <v>-1.2734369999999999</v>
      </c>
      <c r="GB32">
        <v>-1.2581070000000001</v>
      </c>
      <c r="GC32">
        <v>-1.2481150000000001</v>
      </c>
      <c r="GD32">
        <v>-1.2842309999999999</v>
      </c>
      <c r="GE32">
        <v>-1.3565700000000001</v>
      </c>
      <c r="GF32">
        <v>-1.3091630000000001</v>
      </c>
      <c r="GG32">
        <v>-0.55415499999999995</v>
      </c>
      <c r="GH32">
        <v>-0.50495800000000002</v>
      </c>
      <c r="GI32">
        <v>-0.48604700000000001</v>
      </c>
      <c r="GJ32">
        <v>-0.47636099999999998</v>
      </c>
      <c r="GK32">
        <v>-0.52787399999999995</v>
      </c>
      <c r="GL32">
        <v>-0.72835799999999995</v>
      </c>
      <c r="GM32">
        <v>-0.643675</v>
      </c>
      <c r="GN32">
        <v>-0.32167200000000001</v>
      </c>
      <c r="GO32">
        <v>-0.29486899999999999</v>
      </c>
      <c r="GP32">
        <v>-0.28195300000000001</v>
      </c>
      <c r="GQ32">
        <v>-0.27384900000000001</v>
      </c>
      <c r="GR32">
        <v>-0.29865599999999998</v>
      </c>
      <c r="GS32">
        <v>-0.35858299999999999</v>
      </c>
      <c r="GT32">
        <v>-0.31731999999999999</v>
      </c>
      <c r="GU32">
        <v>0.399955</v>
      </c>
      <c r="GV32">
        <v>0.36476199999999998</v>
      </c>
      <c r="GW32">
        <v>0.330928</v>
      </c>
      <c r="GX32">
        <v>0.27570699999999998</v>
      </c>
      <c r="GY32">
        <v>0.45227400000000001</v>
      </c>
      <c r="GZ32">
        <v>0.368896</v>
      </c>
      <c r="HA32">
        <v>0.32615499999999997</v>
      </c>
      <c r="HB32">
        <v>-50</v>
      </c>
      <c r="HC32">
        <v>-50</v>
      </c>
      <c r="HD32">
        <v>-50</v>
      </c>
      <c r="HE32">
        <v>-50</v>
      </c>
      <c r="HF32">
        <v>-40</v>
      </c>
      <c r="HG32">
        <v>20</v>
      </c>
      <c r="HH32">
        <v>-20</v>
      </c>
      <c r="HI32">
        <v>-2.2549359999999998</v>
      </c>
      <c r="HJ32">
        <v>-2.2233160000000001</v>
      </c>
      <c r="HK32">
        <v>-2.2085490000000001</v>
      </c>
      <c r="HL32">
        <v>-2.1987450000000002</v>
      </c>
      <c r="HM32">
        <v>-2.2324069999999998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738.36900000000003</v>
      </c>
      <c r="HX32">
        <v>0</v>
      </c>
      <c r="HZ32">
        <v>738.23699999999997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761.63300000000004</v>
      </c>
      <c r="IJ32">
        <v>0</v>
      </c>
      <c r="IL32">
        <v>761.77300000000002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772.48299999999995</v>
      </c>
      <c r="IV32">
        <v>0</v>
      </c>
      <c r="IX32">
        <v>772.37400000000002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780.46100000000001</v>
      </c>
      <c r="JH32">
        <v>0</v>
      </c>
      <c r="JJ32">
        <v>780.37699999999995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753.904</v>
      </c>
      <c r="JT32">
        <v>0</v>
      </c>
      <c r="JV32">
        <v>753.85699999999997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737.06899999999996</v>
      </c>
      <c r="KF32">
        <v>0.10199999999999999</v>
      </c>
      <c r="KH32">
        <v>737.08299999999997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770.73</v>
      </c>
      <c r="KR32">
        <v>2.5000000000000001E-2</v>
      </c>
      <c r="KT32">
        <v>770.73099999999999</v>
      </c>
      <c r="KU32">
        <v>2.5000000000000001E-2</v>
      </c>
      <c r="KV32">
        <v>127.80835982080001</v>
      </c>
      <c r="KW32">
        <v>114.66323219439998</v>
      </c>
      <c r="KX32">
        <v>101.7597941745</v>
      </c>
      <c r="KY32">
        <v>91.163548070000004</v>
      </c>
      <c r="KZ32">
        <v>89.509938713099999</v>
      </c>
      <c r="LA32">
        <v>117.08446703349999</v>
      </c>
      <c r="LB32">
        <v>96.688592163599992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-34.689287999999998</v>
      </c>
      <c r="LI32">
        <v>-8.4599271999999974</v>
      </c>
      <c r="LJ32">
        <v>-44.553657060000006</v>
      </c>
      <c r="LK32">
        <v>-32.956549559999999</v>
      </c>
      <c r="LL32">
        <v>-21.337494720000006</v>
      </c>
      <c r="LM32">
        <v>-10.217069390000001</v>
      </c>
      <c r="LN32">
        <v>-9.5469732539999992</v>
      </c>
      <c r="LO32">
        <v>-13.061055960000001</v>
      </c>
      <c r="LP32">
        <v>-13.511871322999998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112.74679999999999</v>
      </c>
      <c r="LY32">
        <v>111.1658</v>
      </c>
      <c r="LZ32">
        <v>110.42745000000001</v>
      </c>
      <c r="MA32">
        <v>109.93725000000001</v>
      </c>
      <c r="MB32">
        <v>89.296279999999996</v>
      </c>
      <c r="MC32">
        <v>0</v>
      </c>
      <c r="MD32">
        <v>0</v>
      </c>
      <c r="ME32">
        <v>-44.220405274499996</v>
      </c>
      <c r="MF32">
        <v>-42.255592381200003</v>
      </c>
      <c r="MG32">
        <v>-44.6795302421</v>
      </c>
      <c r="MH32">
        <v>-43.537347047700003</v>
      </c>
      <c r="MI32">
        <v>-31.685267338199996</v>
      </c>
      <c r="MJ32">
        <v>-36.240471991199996</v>
      </c>
      <c r="MK32">
        <v>-31.9630338425</v>
      </c>
      <c r="ML32">
        <v>151.78109748630001</v>
      </c>
      <c r="MM32">
        <v>150.61689025319998</v>
      </c>
      <c r="MN32">
        <v>146.17021921240001</v>
      </c>
      <c r="MO32">
        <v>147.34638163229999</v>
      </c>
      <c r="MP32">
        <v>137.57397812089999</v>
      </c>
      <c r="MQ32">
        <v>33.093651082299999</v>
      </c>
      <c r="MR32">
        <v>42.753759798100006</v>
      </c>
    </row>
    <row r="33" spans="1:356" x14ac:dyDescent="0.25">
      <c r="A33">
        <v>167</v>
      </c>
      <c r="B33" t="s">
        <v>414</v>
      </c>
      <c r="C33" s="3">
        <v>42837.673425925925</v>
      </c>
      <c r="D33">
        <v>50.283299999999997</v>
      </c>
      <c r="E33">
        <v>52.565300000000001</v>
      </c>
      <c r="F33">
        <v>82</v>
      </c>
      <c r="G33">
        <v>60</v>
      </c>
      <c r="H33">
        <v>1.1572</v>
      </c>
      <c r="I33">
        <v>578.98860000000002</v>
      </c>
      <c r="J33">
        <v>25840</v>
      </c>
      <c r="K33">
        <v>30</v>
      </c>
      <c r="L33">
        <v>139006</v>
      </c>
      <c r="M33">
        <v>139014</v>
      </c>
      <c r="N33">
        <v>139188</v>
      </c>
      <c r="O33">
        <v>139196</v>
      </c>
      <c r="P33">
        <v>139345</v>
      </c>
      <c r="Q33">
        <v>139352</v>
      </c>
      <c r="R33">
        <v>221044</v>
      </c>
      <c r="S33">
        <v>221051</v>
      </c>
      <c r="T33">
        <v>220889</v>
      </c>
      <c r="U33">
        <v>220897</v>
      </c>
      <c r="V33">
        <v>215624</v>
      </c>
      <c r="W33">
        <v>215616</v>
      </c>
      <c r="X33">
        <v>215863</v>
      </c>
      <c r="Y33">
        <v>215954</v>
      </c>
      <c r="Z33">
        <v>293373</v>
      </c>
      <c r="AA33">
        <v>293407</v>
      </c>
      <c r="AB33">
        <v>1317.75</v>
      </c>
      <c r="AC33">
        <v>755.71600000000001</v>
      </c>
      <c r="AD33">
        <v>6</v>
      </c>
      <c r="AE33">
        <v>125.3737</v>
      </c>
      <c r="AF33">
        <v>125.3737</v>
      </c>
      <c r="AG33">
        <v>125.3737</v>
      </c>
      <c r="AH33">
        <v>125.3737</v>
      </c>
      <c r="AI33">
        <v>125.3737</v>
      </c>
      <c r="AJ33">
        <v>13.8794</v>
      </c>
      <c r="AK33">
        <v>13.8794</v>
      </c>
      <c r="AL33">
        <v>1208.0078000000001</v>
      </c>
      <c r="AM33">
        <v>1125.3513</v>
      </c>
      <c r="AN33">
        <v>1079</v>
      </c>
      <c r="AO33">
        <v>889.02170000000001</v>
      </c>
      <c r="AP33">
        <v>1055.4209000000001</v>
      </c>
      <c r="AQ33">
        <v>989.5598</v>
      </c>
      <c r="AR33">
        <v>969.60649999999998</v>
      </c>
      <c r="AS33">
        <v>951.45389999999998</v>
      </c>
      <c r="AT33">
        <v>932.52890000000002</v>
      </c>
      <c r="AU33">
        <v>920.5856</v>
      </c>
      <c r="AV33">
        <v>909.36099999999999</v>
      </c>
      <c r="AW33">
        <v>895.28530000000001</v>
      </c>
      <c r="AX33">
        <v>15.8</v>
      </c>
      <c r="AY33">
        <v>25.4</v>
      </c>
      <c r="AZ33">
        <v>32.430799999999998</v>
      </c>
      <c r="BA33">
        <v>21.697500000000002</v>
      </c>
      <c r="BB33">
        <v>14.6004</v>
      </c>
      <c r="BC33">
        <v>10.761799999999999</v>
      </c>
      <c r="BD33">
        <v>8.1547999999999998</v>
      </c>
      <c r="BE33">
        <v>6.3052000000000001</v>
      </c>
      <c r="BF33">
        <v>4.8634000000000004</v>
      </c>
      <c r="BG33">
        <v>4.1029999999999998</v>
      </c>
      <c r="BH33">
        <v>4.1289999999999996</v>
      </c>
      <c r="BI33">
        <v>83.06</v>
      </c>
      <c r="BJ33">
        <v>133.03</v>
      </c>
      <c r="BK33">
        <v>124.81</v>
      </c>
      <c r="BL33">
        <v>195.73</v>
      </c>
      <c r="BM33">
        <v>172.22</v>
      </c>
      <c r="BN33">
        <v>268.79000000000002</v>
      </c>
      <c r="BO33">
        <v>226.9</v>
      </c>
      <c r="BP33">
        <v>356.47</v>
      </c>
      <c r="BQ33">
        <v>298.64999999999998</v>
      </c>
      <c r="BR33">
        <v>467.09</v>
      </c>
      <c r="BS33">
        <v>384.6</v>
      </c>
      <c r="BT33">
        <v>604.42999999999995</v>
      </c>
      <c r="BU33">
        <v>462.16</v>
      </c>
      <c r="BV33">
        <v>721.24</v>
      </c>
      <c r="BW33">
        <v>49.7</v>
      </c>
      <c r="BX33">
        <v>46.6</v>
      </c>
      <c r="BY33">
        <v>38.1982</v>
      </c>
      <c r="BZ33">
        <v>2.8</v>
      </c>
      <c r="CA33">
        <v>3.5621999999999998</v>
      </c>
      <c r="CB33">
        <v>3.5621999999999998</v>
      </c>
      <c r="CC33">
        <v>0.37959999999999999</v>
      </c>
      <c r="CD33">
        <v>3.5621999999999998</v>
      </c>
      <c r="CE33">
        <v>2103339</v>
      </c>
      <c r="CF33">
        <v>2</v>
      </c>
      <c r="CI33">
        <v>3.5735999999999999</v>
      </c>
      <c r="CJ33">
        <v>6.6386000000000003</v>
      </c>
      <c r="CK33">
        <v>8.17</v>
      </c>
      <c r="CL33">
        <v>9.8813999999999993</v>
      </c>
      <c r="CM33">
        <v>11.1614</v>
      </c>
      <c r="CN33">
        <v>14.7264</v>
      </c>
      <c r="CO33">
        <v>3.9119000000000002</v>
      </c>
      <c r="CP33">
        <v>7.1524999999999999</v>
      </c>
      <c r="CQ33">
        <v>8.7847000000000008</v>
      </c>
      <c r="CR33">
        <v>11.4</v>
      </c>
      <c r="CS33">
        <v>12.376300000000001</v>
      </c>
      <c r="CT33">
        <v>16.184699999999999</v>
      </c>
      <c r="CU33">
        <v>24.9114</v>
      </c>
      <c r="CV33">
        <v>24.990400000000001</v>
      </c>
      <c r="CW33">
        <v>24.9742</v>
      </c>
      <c r="CX33">
        <v>24.989100000000001</v>
      </c>
      <c r="CY33">
        <v>25.0809</v>
      </c>
      <c r="CZ33">
        <v>24.943000000000001</v>
      </c>
      <c r="DB33">
        <v>15680</v>
      </c>
      <c r="DC33">
        <v>814</v>
      </c>
      <c r="DD33">
        <v>14</v>
      </c>
      <c r="DF33" t="s">
        <v>532</v>
      </c>
      <c r="DG33">
        <v>406</v>
      </c>
      <c r="DH33">
        <v>1380</v>
      </c>
      <c r="DI33">
        <v>9</v>
      </c>
      <c r="DJ33">
        <v>5</v>
      </c>
      <c r="DK33">
        <v>35</v>
      </c>
      <c r="DL33">
        <v>34.5</v>
      </c>
      <c r="DM33">
        <v>2.8</v>
      </c>
      <c r="DN33">
        <v>1704.7927999999999</v>
      </c>
      <c r="DO33">
        <v>1642.3643</v>
      </c>
      <c r="DP33">
        <v>1485</v>
      </c>
      <c r="DQ33">
        <v>1397.5215000000001</v>
      </c>
      <c r="DR33">
        <v>1264.8715</v>
      </c>
      <c r="DS33">
        <v>1246.7643</v>
      </c>
      <c r="DT33">
        <v>1113.5929000000001</v>
      </c>
      <c r="DU33">
        <v>68.897900000000007</v>
      </c>
      <c r="DV33">
        <v>68.764300000000006</v>
      </c>
      <c r="DW33">
        <v>73.839299999999994</v>
      </c>
      <c r="DX33">
        <v>73.644999999999996</v>
      </c>
      <c r="DY33">
        <v>57.096400000000003</v>
      </c>
      <c r="DZ33">
        <v>50.363599999999998</v>
      </c>
      <c r="EA33">
        <v>49.369300000000003</v>
      </c>
      <c r="EB33">
        <v>32.430799999999998</v>
      </c>
      <c r="EC33">
        <v>21.697500000000002</v>
      </c>
      <c r="ED33">
        <v>14.6004</v>
      </c>
      <c r="EE33">
        <v>10.761799999999999</v>
      </c>
      <c r="EF33">
        <v>8.1547999999999998</v>
      </c>
      <c r="EG33">
        <v>6.3052000000000001</v>
      </c>
      <c r="EH33">
        <v>4.8634000000000004</v>
      </c>
      <c r="EI33">
        <v>4.1029999999999998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3.5727000000000002E-2</v>
      </c>
      <c r="EY33">
        <v>2.9444000000000001E-2</v>
      </c>
      <c r="EZ33">
        <v>2.5163000000000001E-2</v>
      </c>
      <c r="FA33">
        <v>1.3703E-2</v>
      </c>
      <c r="FB33">
        <v>1.5043000000000001E-2</v>
      </c>
      <c r="FC33">
        <v>1.6077999999999999E-2</v>
      </c>
      <c r="FD33">
        <v>1.4246999999999999E-2</v>
      </c>
      <c r="FE33">
        <v>-8.9499999999999996E-4</v>
      </c>
      <c r="FF33">
        <v>-2.9910000000000002E-3</v>
      </c>
      <c r="FG33">
        <v>-7.7749999999999998E-3</v>
      </c>
      <c r="FH33">
        <v>-5.2880000000000002E-3</v>
      </c>
      <c r="FI33">
        <v>-7.352E-3</v>
      </c>
      <c r="FJ33">
        <v>-7.9380000000000006E-3</v>
      </c>
      <c r="FK33">
        <v>-4.7949999999999998E-3</v>
      </c>
      <c r="FL33">
        <v>7.4870000000000006E-2</v>
      </c>
      <c r="FM33">
        <v>7.2191000000000005E-2</v>
      </c>
      <c r="FN33">
        <v>7.0537000000000002E-2</v>
      </c>
      <c r="FO33">
        <v>6.7544999999999994E-2</v>
      </c>
      <c r="FP33">
        <v>7.1583999999999995E-2</v>
      </c>
      <c r="FQ33">
        <v>9.5231999999999997E-2</v>
      </c>
      <c r="FR33">
        <v>8.9747999999999994E-2</v>
      </c>
      <c r="FS33">
        <v>-0.333125</v>
      </c>
      <c r="FT33">
        <v>-0.32805299999999998</v>
      </c>
      <c r="FU33">
        <v>-0.325465</v>
      </c>
      <c r="FV33">
        <v>-0.32376700000000003</v>
      </c>
      <c r="FW33">
        <v>-0.329094</v>
      </c>
      <c r="FX33">
        <v>-0.34118999999999999</v>
      </c>
      <c r="FY33">
        <v>-0.33291100000000001</v>
      </c>
      <c r="FZ33">
        <v>-1.302038</v>
      </c>
      <c r="GA33">
        <v>-1.273998</v>
      </c>
      <c r="GB33">
        <v>-1.259506</v>
      </c>
      <c r="GC33">
        <v>-1.249484</v>
      </c>
      <c r="GD33">
        <v>-1.284856</v>
      </c>
      <c r="GE33">
        <v>-1.3521000000000001</v>
      </c>
      <c r="GF33">
        <v>-1.30514</v>
      </c>
      <c r="GG33">
        <v>-0.55440800000000001</v>
      </c>
      <c r="GH33">
        <v>-0.50466500000000003</v>
      </c>
      <c r="GI33">
        <v>-0.48574000000000001</v>
      </c>
      <c r="GJ33">
        <v>-0.47607899999999997</v>
      </c>
      <c r="GK33">
        <v>-0.52787799999999996</v>
      </c>
      <c r="GL33">
        <v>-0.72834900000000002</v>
      </c>
      <c r="GM33">
        <v>-0.64334599999999997</v>
      </c>
      <c r="GN33">
        <v>-0.32122800000000001</v>
      </c>
      <c r="GO33">
        <v>-0.29536699999999999</v>
      </c>
      <c r="GP33">
        <v>-0.282476</v>
      </c>
      <c r="GQ33">
        <v>-0.27432800000000002</v>
      </c>
      <c r="GR33">
        <v>-0.29863899999999999</v>
      </c>
      <c r="GS33">
        <v>-0.35858400000000001</v>
      </c>
      <c r="GT33">
        <v>-0.31773200000000001</v>
      </c>
      <c r="GU33">
        <v>0.39996199999999998</v>
      </c>
      <c r="GV33">
        <v>0.36367500000000003</v>
      </c>
      <c r="GW33">
        <v>0.32841500000000001</v>
      </c>
      <c r="GX33">
        <v>0.27357799999999999</v>
      </c>
      <c r="GY33">
        <v>0.44990799999999997</v>
      </c>
      <c r="GZ33">
        <v>0.36850500000000003</v>
      </c>
      <c r="HA33">
        <v>0.32594499999999998</v>
      </c>
      <c r="HB33">
        <v>-50</v>
      </c>
      <c r="HC33">
        <v>-50</v>
      </c>
      <c r="HD33">
        <v>-50</v>
      </c>
      <c r="HE33">
        <v>-50</v>
      </c>
      <c r="HF33">
        <v>-40</v>
      </c>
      <c r="HG33">
        <v>30</v>
      </c>
      <c r="HH33">
        <v>-30</v>
      </c>
      <c r="HI33">
        <v>-2.2551890000000001</v>
      </c>
      <c r="HJ33">
        <v>-2.2236359999999999</v>
      </c>
      <c r="HK33">
        <v>-2.2088480000000001</v>
      </c>
      <c r="HL33">
        <v>-2.1990229999999999</v>
      </c>
      <c r="HM33">
        <v>-2.2326730000000001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738.36900000000003</v>
      </c>
      <c r="HX33">
        <v>0</v>
      </c>
      <c r="HZ33">
        <v>738.23699999999997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761.63300000000004</v>
      </c>
      <c r="IJ33">
        <v>0</v>
      </c>
      <c r="IL33">
        <v>761.77300000000002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772.48299999999995</v>
      </c>
      <c r="IV33">
        <v>0</v>
      </c>
      <c r="IX33">
        <v>772.37400000000002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780.46100000000001</v>
      </c>
      <c r="JH33">
        <v>0</v>
      </c>
      <c r="JJ33">
        <v>780.37699999999995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753.904</v>
      </c>
      <c r="JT33">
        <v>0</v>
      </c>
      <c r="JV33">
        <v>753.85699999999997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737.06899999999996</v>
      </c>
      <c r="KF33">
        <v>0.10199999999999999</v>
      </c>
      <c r="KH33">
        <v>737.08299999999997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770.73</v>
      </c>
      <c r="KR33">
        <v>2.5000000000000001E-2</v>
      </c>
      <c r="KT33">
        <v>770.73099999999999</v>
      </c>
      <c r="KU33">
        <v>2.5000000000000001E-2</v>
      </c>
      <c r="KV33">
        <v>127.637836936</v>
      </c>
      <c r="KW33">
        <v>118.5639211813</v>
      </c>
      <c r="KX33">
        <v>104.747445</v>
      </c>
      <c r="KY33">
        <v>94.395589717500002</v>
      </c>
      <c r="KZ33">
        <v>90.544561455999997</v>
      </c>
      <c r="LA33">
        <v>118.7318578176</v>
      </c>
      <c r="LB33">
        <v>99.942735589199998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-34.664903999999993</v>
      </c>
      <c r="LI33">
        <v>-8.4559394000000001</v>
      </c>
      <c r="LJ33">
        <v>-45.352587616000001</v>
      </c>
      <c r="LK33">
        <v>-33.701069093999998</v>
      </c>
      <c r="LL33">
        <v>-21.900290328000004</v>
      </c>
      <c r="LM33">
        <v>-10.514407859999999</v>
      </c>
      <c r="LN33">
        <v>-9.8818274960000014</v>
      </c>
      <c r="LO33">
        <v>-11.006093999999999</v>
      </c>
      <c r="LP33">
        <v>-12.336183279999997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112.75945</v>
      </c>
      <c r="LY33">
        <v>111.1818</v>
      </c>
      <c r="LZ33">
        <v>110.44240000000001</v>
      </c>
      <c r="MA33">
        <v>109.95115</v>
      </c>
      <c r="MB33">
        <v>89.306920000000005</v>
      </c>
      <c r="MC33">
        <v>0</v>
      </c>
      <c r="MD33">
        <v>0</v>
      </c>
      <c r="ME33">
        <v>-38.197546943200003</v>
      </c>
      <c r="MF33">
        <v>-34.702935459500004</v>
      </c>
      <c r="MG33">
        <v>-35.866701581999997</v>
      </c>
      <c r="MH33">
        <v>-35.060837954999997</v>
      </c>
      <c r="MI33">
        <v>-30.1399334392</v>
      </c>
      <c r="MJ33">
        <v>-36.6822776964</v>
      </c>
      <c r="MK33">
        <v>-31.7615416778</v>
      </c>
      <c r="ML33">
        <v>156.84715237680001</v>
      </c>
      <c r="MM33">
        <v>161.3417166278</v>
      </c>
      <c r="MN33">
        <v>157.42285309000002</v>
      </c>
      <c r="MO33">
        <v>158.77149390249997</v>
      </c>
      <c r="MP33">
        <v>139.82972052080001</v>
      </c>
      <c r="MQ33">
        <v>36.378582121200004</v>
      </c>
      <c r="MR33">
        <v>47.389071231399996</v>
      </c>
    </row>
    <row r="34" spans="1:356" x14ac:dyDescent="0.25">
      <c r="A34">
        <v>167</v>
      </c>
      <c r="B34" t="s">
        <v>415</v>
      </c>
      <c r="C34" s="3">
        <v>42837.675023148149</v>
      </c>
      <c r="D34">
        <v>50.5349</v>
      </c>
      <c r="E34">
        <v>52.835700000000003</v>
      </c>
      <c r="F34">
        <v>77</v>
      </c>
      <c r="G34">
        <v>59</v>
      </c>
      <c r="H34">
        <v>1.1572</v>
      </c>
      <c r="I34">
        <v>578.51969999999994</v>
      </c>
      <c r="J34">
        <v>26015</v>
      </c>
      <c r="K34">
        <v>30</v>
      </c>
      <c r="L34">
        <v>139006</v>
      </c>
      <c r="M34">
        <v>139014</v>
      </c>
      <c r="N34">
        <v>139188</v>
      </c>
      <c r="O34">
        <v>139196</v>
      </c>
      <c r="P34">
        <v>139345</v>
      </c>
      <c r="Q34">
        <v>139352</v>
      </c>
      <c r="R34">
        <v>221044</v>
      </c>
      <c r="S34">
        <v>221051</v>
      </c>
      <c r="T34">
        <v>220889</v>
      </c>
      <c r="U34">
        <v>220897</v>
      </c>
      <c r="V34">
        <v>215624</v>
      </c>
      <c r="W34">
        <v>215616</v>
      </c>
      <c r="X34">
        <v>215863</v>
      </c>
      <c r="Y34">
        <v>215954</v>
      </c>
      <c r="Z34">
        <v>293373</v>
      </c>
      <c r="AA34">
        <v>293407</v>
      </c>
      <c r="AB34">
        <v>1317.75</v>
      </c>
      <c r="AC34">
        <v>781.92700000000002</v>
      </c>
      <c r="AD34">
        <v>6</v>
      </c>
      <c r="AE34">
        <v>125.7831</v>
      </c>
      <c r="AF34">
        <v>125.7831</v>
      </c>
      <c r="AG34">
        <v>125.7831</v>
      </c>
      <c r="AH34">
        <v>125.7831</v>
      </c>
      <c r="AI34">
        <v>125.7831</v>
      </c>
      <c r="AJ34">
        <v>14.2888</v>
      </c>
      <c r="AK34">
        <v>14.2888</v>
      </c>
      <c r="AL34">
        <v>1204.4921999999999</v>
      </c>
      <c r="AM34">
        <v>1125.49</v>
      </c>
      <c r="AN34">
        <v>1076.3334</v>
      </c>
      <c r="AO34">
        <v>893.95</v>
      </c>
      <c r="AP34">
        <v>1053.2457999999999</v>
      </c>
      <c r="AQ34">
        <v>989.55240000000003</v>
      </c>
      <c r="AR34">
        <v>970.73080000000004</v>
      </c>
      <c r="AS34">
        <v>953.49270000000001</v>
      </c>
      <c r="AT34">
        <v>935.5394</v>
      </c>
      <c r="AU34">
        <v>923.94590000000005</v>
      </c>
      <c r="AV34">
        <v>913.08420000000001</v>
      </c>
      <c r="AW34">
        <v>899.49720000000002</v>
      </c>
      <c r="AX34">
        <v>15.8</v>
      </c>
      <c r="AY34">
        <v>25.6</v>
      </c>
      <c r="AZ34">
        <v>32.239199999999997</v>
      </c>
      <c r="BA34">
        <v>21.514800000000001</v>
      </c>
      <c r="BB34">
        <v>14.5402</v>
      </c>
      <c r="BC34">
        <v>10.7319</v>
      </c>
      <c r="BD34">
        <v>8.1191999999999993</v>
      </c>
      <c r="BE34">
        <v>6.3040000000000003</v>
      </c>
      <c r="BF34">
        <v>4.8600000000000003</v>
      </c>
      <c r="BG34">
        <v>4.1032000000000002</v>
      </c>
      <c r="BH34">
        <v>4.1279000000000003</v>
      </c>
      <c r="BI34">
        <v>86.03</v>
      </c>
      <c r="BJ34">
        <v>135.66999999999999</v>
      </c>
      <c r="BK34">
        <v>128.88</v>
      </c>
      <c r="BL34">
        <v>199.15</v>
      </c>
      <c r="BM34">
        <v>177.68</v>
      </c>
      <c r="BN34">
        <v>272.83</v>
      </c>
      <c r="BO34">
        <v>233.42</v>
      </c>
      <c r="BP34">
        <v>361.92</v>
      </c>
      <c r="BQ34">
        <v>307.45999999999998</v>
      </c>
      <c r="BR34">
        <v>471.71</v>
      </c>
      <c r="BS34">
        <v>395.18</v>
      </c>
      <c r="BT34">
        <v>612.23</v>
      </c>
      <c r="BU34">
        <v>475.16</v>
      </c>
      <c r="BV34">
        <v>729.63</v>
      </c>
      <c r="BW34">
        <v>50.2</v>
      </c>
      <c r="BX34">
        <v>46.7</v>
      </c>
      <c r="BY34">
        <v>34.157499999999999</v>
      </c>
      <c r="BZ34">
        <v>1.7444440000000001</v>
      </c>
      <c r="CA34">
        <v>1.8454999999999999</v>
      </c>
      <c r="CB34">
        <v>2.5078999999999998</v>
      </c>
      <c r="CC34">
        <v>0.34339999999999998</v>
      </c>
      <c r="CD34">
        <v>1.8454999999999999</v>
      </c>
      <c r="CE34">
        <v>2103339</v>
      </c>
      <c r="CF34">
        <v>1</v>
      </c>
      <c r="CI34">
        <v>3.605</v>
      </c>
      <c r="CJ34">
        <v>6.6456999999999997</v>
      </c>
      <c r="CK34">
        <v>8.0663999999999998</v>
      </c>
      <c r="CL34">
        <v>9.8942999999999994</v>
      </c>
      <c r="CM34">
        <v>11.1464</v>
      </c>
      <c r="CN34">
        <v>14.8529</v>
      </c>
      <c r="CO34">
        <v>4.0259</v>
      </c>
      <c r="CP34">
        <v>7.2293000000000003</v>
      </c>
      <c r="CQ34">
        <v>8.5809999999999995</v>
      </c>
      <c r="CR34">
        <v>11.5017</v>
      </c>
      <c r="CS34">
        <v>12.1328</v>
      </c>
      <c r="CT34">
        <v>16.653400000000001</v>
      </c>
      <c r="CU34">
        <v>24.94</v>
      </c>
      <c r="CV34">
        <v>24.967400000000001</v>
      </c>
      <c r="CW34">
        <v>24.985399999999998</v>
      </c>
      <c r="CX34">
        <v>25.037299999999998</v>
      </c>
      <c r="CY34">
        <v>24.952400000000001</v>
      </c>
      <c r="CZ34">
        <v>24.972899999999999</v>
      </c>
      <c r="DB34">
        <v>15680</v>
      </c>
      <c r="DC34">
        <v>814</v>
      </c>
      <c r="DD34">
        <v>15</v>
      </c>
      <c r="DF34" t="s">
        <v>532</v>
      </c>
      <c r="DG34">
        <v>406</v>
      </c>
      <c r="DH34">
        <v>1380</v>
      </c>
      <c r="DI34">
        <v>9</v>
      </c>
      <c r="DJ34">
        <v>5</v>
      </c>
      <c r="DK34">
        <v>35</v>
      </c>
      <c r="DL34">
        <v>38.5</v>
      </c>
      <c r="DM34">
        <v>1.7444440000000001</v>
      </c>
      <c r="DN34">
        <v>1782.2</v>
      </c>
      <c r="DO34">
        <v>1667.2643</v>
      </c>
      <c r="DP34">
        <v>1485.25</v>
      </c>
      <c r="DQ34">
        <v>1406.2643</v>
      </c>
      <c r="DR34">
        <v>1243.0215000000001</v>
      </c>
      <c r="DS34">
        <v>1252.4572000000001</v>
      </c>
      <c r="DT34">
        <v>1133.0929000000001</v>
      </c>
      <c r="DU34">
        <v>58.354999999999997</v>
      </c>
      <c r="DV34">
        <v>59.505699999999997</v>
      </c>
      <c r="DW34">
        <v>64.840699999999998</v>
      </c>
      <c r="DX34">
        <v>63.399299999999997</v>
      </c>
      <c r="DY34">
        <v>54.67</v>
      </c>
      <c r="DZ34">
        <v>51.052900000000001</v>
      </c>
      <c r="EA34">
        <v>48.83</v>
      </c>
      <c r="EB34">
        <v>32.239199999999997</v>
      </c>
      <c r="EC34">
        <v>21.514800000000001</v>
      </c>
      <c r="ED34">
        <v>14.5402</v>
      </c>
      <c r="EE34">
        <v>10.7319</v>
      </c>
      <c r="EF34">
        <v>8.1191999999999993</v>
      </c>
      <c r="EG34">
        <v>6.3040000000000003</v>
      </c>
      <c r="EH34">
        <v>4.8600000000000003</v>
      </c>
      <c r="EI34">
        <v>4.1032000000000002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3.6484999999999997E-2</v>
      </c>
      <c r="EY34">
        <v>3.0103999999999999E-2</v>
      </c>
      <c r="EZ34">
        <v>2.5600000000000001E-2</v>
      </c>
      <c r="FA34">
        <v>1.3887999999999999E-2</v>
      </c>
      <c r="FB34">
        <v>1.5269E-2</v>
      </c>
      <c r="FC34">
        <v>1.6389999999999998E-2</v>
      </c>
      <c r="FD34">
        <v>1.4537E-2</v>
      </c>
      <c r="FE34">
        <v>-8.9499999999999996E-4</v>
      </c>
      <c r="FF34">
        <v>-2.99E-3</v>
      </c>
      <c r="FG34">
        <v>-7.7720000000000003E-3</v>
      </c>
      <c r="FH34">
        <v>-5.2859999999999999E-3</v>
      </c>
      <c r="FI34">
        <v>-7.345E-3</v>
      </c>
      <c r="FJ34">
        <v>-9.8390000000000005E-3</v>
      </c>
      <c r="FK34">
        <v>-5.9430000000000004E-3</v>
      </c>
      <c r="FL34">
        <v>7.492E-2</v>
      </c>
      <c r="FM34">
        <v>7.2248999999999994E-2</v>
      </c>
      <c r="FN34">
        <v>7.0597999999999994E-2</v>
      </c>
      <c r="FO34">
        <v>6.7601999999999995E-2</v>
      </c>
      <c r="FP34">
        <v>7.1651000000000006E-2</v>
      </c>
      <c r="FQ34">
        <v>9.5314999999999997E-2</v>
      </c>
      <c r="FR34">
        <v>8.9815000000000006E-2</v>
      </c>
      <c r="FS34">
        <v>-0.332926</v>
      </c>
      <c r="FT34">
        <v>-0.327679</v>
      </c>
      <c r="FU34">
        <v>-0.32502300000000001</v>
      </c>
      <c r="FV34">
        <v>-0.32336599999999999</v>
      </c>
      <c r="FW34">
        <v>-0.32858399999999999</v>
      </c>
      <c r="FX34">
        <v>-0.34040399999999998</v>
      </c>
      <c r="FY34">
        <v>-0.33222299999999999</v>
      </c>
      <c r="FZ34">
        <v>-1.304033</v>
      </c>
      <c r="GA34">
        <v>-1.274977</v>
      </c>
      <c r="GB34">
        <v>-1.2600830000000001</v>
      </c>
      <c r="GC34">
        <v>-1.2502660000000001</v>
      </c>
      <c r="GD34">
        <v>-1.285099</v>
      </c>
      <c r="GE34">
        <v>-1.3464670000000001</v>
      </c>
      <c r="GF34">
        <v>-1.3</v>
      </c>
      <c r="GG34">
        <v>-0.55261000000000005</v>
      </c>
      <c r="GH34">
        <v>-0.50352699999999995</v>
      </c>
      <c r="GI34">
        <v>-0.48483900000000002</v>
      </c>
      <c r="GJ34">
        <v>-0.47509299999999999</v>
      </c>
      <c r="GK34">
        <v>-0.52708100000000002</v>
      </c>
      <c r="GL34">
        <v>-0.72695500000000002</v>
      </c>
      <c r="GM34">
        <v>-0.64178599999999997</v>
      </c>
      <c r="GN34">
        <v>-0.323158</v>
      </c>
      <c r="GO34">
        <v>-0.29627799999999999</v>
      </c>
      <c r="GP34">
        <v>-0.28301300000000001</v>
      </c>
      <c r="GQ34">
        <v>-0.27502700000000002</v>
      </c>
      <c r="GR34">
        <v>-0.29889500000000002</v>
      </c>
      <c r="GS34">
        <v>-0.35928900000000003</v>
      </c>
      <c r="GT34">
        <v>-0.318776</v>
      </c>
      <c r="GU34">
        <v>0.39927000000000001</v>
      </c>
      <c r="GV34">
        <v>0.36311900000000003</v>
      </c>
      <c r="GW34">
        <v>0.32783899999999999</v>
      </c>
      <c r="GX34">
        <v>0.273256</v>
      </c>
      <c r="GY34">
        <v>0.44959100000000002</v>
      </c>
      <c r="GZ34">
        <v>0.36876599999999998</v>
      </c>
      <c r="HA34">
        <v>0.32596399999999998</v>
      </c>
      <c r="HB34">
        <v>-50</v>
      </c>
      <c r="HC34">
        <v>-50</v>
      </c>
      <c r="HD34">
        <v>-50</v>
      </c>
      <c r="HE34">
        <v>-50</v>
      </c>
      <c r="HF34">
        <v>-40</v>
      </c>
      <c r="HG34">
        <v>40</v>
      </c>
      <c r="HH34">
        <v>-40</v>
      </c>
      <c r="HI34">
        <v>-2.2540770000000001</v>
      </c>
      <c r="HJ34">
        <v>-2.2224590000000002</v>
      </c>
      <c r="HK34">
        <v>-2.2076539999999998</v>
      </c>
      <c r="HL34">
        <v>-2.1977920000000002</v>
      </c>
      <c r="HM34">
        <v>-2.2313860000000001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738.36900000000003</v>
      </c>
      <c r="HX34">
        <v>0</v>
      </c>
      <c r="HZ34">
        <v>738.23699999999997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761.63300000000004</v>
      </c>
      <c r="IJ34">
        <v>0</v>
      </c>
      <c r="IL34">
        <v>761.77300000000002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772.48299999999995</v>
      </c>
      <c r="IV34">
        <v>0</v>
      </c>
      <c r="IX34">
        <v>772.37400000000002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780.46100000000001</v>
      </c>
      <c r="JH34">
        <v>0</v>
      </c>
      <c r="JJ34">
        <v>780.37699999999995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753.904</v>
      </c>
      <c r="JT34">
        <v>0</v>
      </c>
      <c r="JV34">
        <v>753.85699999999997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737.06899999999996</v>
      </c>
      <c r="KF34">
        <v>0.10199999999999999</v>
      </c>
      <c r="KH34">
        <v>737.08299999999997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770.73</v>
      </c>
      <c r="KR34">
        <v>2.5000000000000001E-2</v>
      </c>
      <c r="KT34">
        <v>770.73099999999999</v>
      </c>
      <c r="KU34">
        <v>2.5000000000000001E-2</v>
      </c>
      <c r="KV34">
        <v>133.522424</v>
      </c>
      <c r="KW34">
        <v>120.45817841069999</v>
      </c>
      <c r="KX34">
        <v>104.85567949999999</v>
      </c>
      <c r="KY34">
        <v>95.066279208599994</v>
      </c>
      <c r="KZ34">
        <v>89.063733496500006</v>
      </c>
      <c r="LA34">
        <v>119.377958018</v>
      </c>
      <c r="LB34">
        <v>101.76873881350002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-34.585046400000003</v>
      </c>
      <c r="LI34">
        <v>-8.4384641999999985</v>
      </c>
      <c r="LJ34">
        <v>-46.410534469999995</v>
      </c>
      <c r="LK34">
        <v>-34.569726377999999</v>
      </c>
      <c r="LL34">
        <v>-22.464759724</v>
      </c>
      <c r="LM34">
        <v>-10.754788132</v>
      </c>
      <c r="LN34">
        <v>-10.183124476</v>
      </c>
      <c r="LO34">
        <v>-8.8207053169999963</v>
      </c>
      <c r="LP34">
        <v>-11.1722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112.70385</v>
      </c>
      <c r="LY34">
        <v>111.12295</v>
      </c>
      <c r="LZ34">
        <v>110.38269999999999</v>
      </c>
      <c r="MA34">
        <v>109.88960000000002</v>
      </c>
      <c r="MB34">
        <v>89.255440000000007</v>
      </c>
      <c r="MC34">
        <v>0</v>
      </c>
      <c r="MD34">
        <v>0</v>
      </c>
      <c r="ME34">
        <v>-32.247556549999999</v>
      </c>
      <c r="MF34">
        <v>-29.962726603899995</v>
      </c>
      <c r="MG34">
        <v>-31.4373001473</v>
      </c>
      <c r="MH34">
        <v>-30.120563634899998</v>
      </c>
      <c r="MI34">
        <v>-28.815518270000002</v>
      </c>
      <c r="MJ34">
        <v>-37.113160919500004</v>
      </c>
      <c r="MK34">
        <v>-31.338410379999996</v>
      </c>
      <c r="ML34">
        <v>167.56818298000002</v>
      </c>
      <c r="MM34">
        <v>167.04867542880001</v>
      </c>
      <c r="MN34">
        <v>161.33631962869998</v>
      </c>
      <c r="MO34">
        <v>164.08052744169999</v>
      </c>
      <c r="MP34">
        <v>139.32053075050001</v>
      </c>
      <c r="MQ34">
        <v>38.85904538150001</v>
      </c>
      <c r="MR34">
        <v>50.819664233500021</v>
      </c>
    </row>
    <row r="35" spans="1:356" x14ac:dyDescent="0.25">
      <c r="A35">
        <v>167</v>
      </c>
      <c r="B35" t="s">
        <v>416</v>
      </c>
      <c r="C35" s="3">
        <v>42837.676562499997</v>
      </c>
      <c r="D35">
        <v>50.820599999999999</v>
      </c>
      <c r="E35">
        <v>53.173700000000004</v>
      </c>
      <c r="F35">
        <v>73</v>
      </c>
      <c r="G35">
        <v>60</v>
      </c>
      <c r="H35">
        <v>1.1747000000000001</v>
      </c>
      <c r="I35">
        <v>575.64229999999998</v>
      </c>
      <c r="J35">
        <v>25590</v>
      </c>
      <c r="K35">
        <v>30</v>
      </c>
      <c r="L35">
        <v>139006</v>
      </c>
      <c r="M35">
        <v>139014</v>
      </c>
      <c r="N35">
        <v>139188</v>
      </c>
      <c r="O35">
        <v>139196</v>
      </c>
      <c r="P35">
        <v>139345</v>
      </c>
      <c r="Q35">
        <v>139352</v>
      </c>
      <c r="R35">
        <v>221044</v>
      </c>
      <c r="S35">
        <v>221051</v>
      </c>
      <c r="T35">
        <v>220889</v>
      </c>
      <c r="U35">
        <v>220897</v>
      </c>
      <c r="V35">
        <v>215624</v>
      </c>
      <c r="W35">
        <v>215616</v>
      </c>
      <c r="X35">
        <v>215863</v>
      </c>
      <c r="Y35">
        <v>215954</v>
      </c>
      <c r="Z35">
        <v>293373</v>
      </c>
      <c r="AA35">
        <v>293407</v>
      </c>
      <c r="AB35">
        <v>1317.75</v>
      </c>
      <c r="AC35">
        <v>807.86400000000003</v>
      </c>
      <c r="AD35">
        <v>6</v>
      </c>
      <c r="AE35">
        <v>126.20010000000001</v>
      </c>
      <c r="AF35">
        <v>126.20010000000001</v>
      </c>
      <c r="AG35">
        <v>126.20010000000001</v>
      </c>
      <c r="AH35">
        <v>126.20010000000001</v>
      </c>
      <c r="AI35">
        <v>126.20010000000001</v>
      </c>
      <c r="AJ35">
        <v>14.7059</v>
      </c>
      <c r="AK35">
        <v>14.7059</v>
      </c>
      <c r="AL35">
        <v>1196.2891</v>
      </c>
      <c r="AM35">
        <v>1112.0808</v>
      </c>
      <c r="AN35">
        <v>1059.8334</v>
      </c>
      <c r="AO35">
        <v>889.827</v>
      </c>
      <c r="AP35">
        <v>1057.3213000000001</v>
      </c>
      <c r="AQ35">
        <v>991.41549999999995</v>
      </c>
      <c r="AR35">
        <v>971.55160000000001</v>
      </c>
      <c r="AS35">
        <v>953.06579999999997</v>
      </c>
      <c r="AT35">
        <v>933.52869999999996</v>
      </c>
      <c r="AU35">
        <v>921.71990000000005</v>
      </c>
      <c r="AV35">
        <v>910.28470000000004</v>
      </c>
      <c r="AW35">
        <v>896.34159999999997</v>
      </c>
      <c r="AX35">
        <v>15.8</v>
      </c>
      <c r="AY35">
        <v>20.6</v>
      </c>
      <c r="AZ35">
        <v>32.462899999999998</v>
      </c>
      <c r="BA35">
        <v>21.806999999999999</v>
      </c>
      <c r="BB35">
        <v>14.6877</v>
      </c>
      <c r="BC35">
        <v>10.7912</v>
      </c>
      <c r="BD35">
        <v>8.1454000000000004</v>
      </c>
      <c r="BE35">
        <v>6.2614999999999998</v>
      </c>
      <c r="BF35">
        <v>4.8297999999999996</v>
      </c>
      <c r="BG35">
        <v>4.1039000000000003</v>
      </c>
      <c r="BH35">
        <v>4.1272000000000002</v>
      </c>
      <c r="BI35">
        <v>82.4</v>
      </c>
      <c r="BJ35">
        <v>132.33000000000001</v>
      </c>
      <c r="BK35">
        <v>124.55</v>
      </c>
      <c r="BL35">
        <v>195.28</v>
      </c>
      <c r="BM35">
        <v>171.66</v>
      </c>
      <c r="BN35">
        <v>268.16000000000003</v>
      </c>
      <c r="BO35">
        <v>225.83</v>
      </c>
      <c r="BP35">
        <v>356.18</v>
      </c>
      <c r="BQ35">
        <v>297.7</v>
      </c>
      <c r="BR35">
        <v>469.72</v>
      </c>
      <c r="BS35">
        <v>382.67</v>
      </c>
      <c r="BT35">
        <v>609.19000000000005</v>
      </c>
      <c r="BU35">
        <v>458.52</v>
      </c>
      <c r="BV35">
        <v>718.86</v>
      </c>
      <c r="BW35">
        <v>49.9</v>
      </c>
      <c r="BX35">
        <v>46.9</v>
      </c>
      <c r="BY35">
        <v>38.558599999999998</v>
      </c>
      <c r="BZ35">
        <v>0.91249999999999998</v>
      </c>
      <c r="CA35">
        <v>1.8839999999999999</v>
      </c>
      <c r="CB35">
        <v>2.0762</v>
      </c>
      <c r="CC35">
        <v>-0.42759999999999998</v>
      </c>
      <c r="CD35">
        <v>1.8839999999999999</v>
      </c>
      <c r="CE35">
        <v>6213286</v>
      </c>
      <c r="CF35">
        <v>2</v>
      </c>
      <c r="CI35">
        <v>3.8285999999999998</v>
      </c>
      <c r="CJ35">
        <v>6.7656999999999998</v>
      </c>
      <c r="CK35">
        <v>8.4392999999999994</v>
      </c>
      <c r="CL35">
        <v>10.2079</v>
      </c>
      <c r="CM35">
        <v>11.6493</v>
      </c>
      <c r="CN35">
        <v>15.5036</v>
      </c>
      <c r="CO35">
        <v>4.1500000000000004</v>
      </c>
      <c r="CP35">
        <v>7.3883000000000001</v>
      </c>
      <c r="CQ35">
        <v>9.06</v>
      </c>
      <c r="CR35">
        <v>11.6517</v>
      </c>
      <c r="CS35">
        <v>12.6183</v>
      </c>
      <c r="CT35">
        <v>16.066700000000001</v>
      </c>
      <c r="CU35">
        <v>24.834900000000001</v>
      </c>
      <c r="CV35">
        <v>25.072800000000001</v>
      </c>
      <c r="CW35">
        <v>25.024699999999999</v>
      </c>
      <c r="CX35">
        <v>25.124099999999999</v>
      </c>
      <c r="CY35">
        <v>25.140599999999999</v>
      </c>
      <c r="CZ35">
        <v>24.854900000000001</v>
      </c>
      <c r="DB35">
        <v>15680</v>
      </c>
      <c r="DC35">
        <v>814</v>
      </c>
      <c r="DD35">
        <v>16</v>
      </c>
      <c r="DF35" t="s">
        <v>530</v>
      </c>
      <c r="DG35">
        <v>406</v>
      </c>
      <c r="DH35">
        <v>1381</v>
      </c>
      <c r="DI35">
        <v>9</v>
      </c>
      <c r="DJ35">
        <v>5</v>
      </c>
      <c r="DK35">
        <v>35</v>
      </c>
      <c r="DL35">
        <v>41.166663999999997</v>
      </c>
      <c r="DM35">
        <v>0.91249999999999998</v>
      </c>
      <c r="DN35">
        <v>1772.6143</v>
      </c>
      <c r="DO35">
        <v>1712.9142999999999</v>
      </c>
      <c r="DP35">
        <v>1533.4070999999999</v>
      </c>
      <c r="DQ35">
        <v>1421.2428</v>
      </c>
      <c r="DR35">
        <v>1304.8715</v>
      </c>
      <c r="DS35">
        <v>1244.9070999999999</v>
      </c>
      <c r="DT35">
        <v>1184.0714</v>
      </c>
      <c r="DU35">
        <v>64.136399999999995</v>
      </c>
      <c r="DV35">
        <v>66.270700000000005</v>
      </c>
      <c r="DW35">
        <v>68.042100000000005</v>
      </c>
      <c r="DX35">
        <v>68.712900000000005</v>
      </c>
      <c r="DY35">
        <v>57.645000000000003</v>
      </c>
      <c r="DZ35">
        <v>50.954999999999998</v>
      </c>
      <c r="EA35">
        <v>48.284999999999997</v>
      </c>
      <c r="EB35">
        <v>32.462899999999998</v>
      </c>
      <c r="EC35">
        <v>21.806999999999999</v>
      </c>
      <c r="ED35">
        <v>14.6877</v>
      </c>
      <c r="EE35">
        <v>10.7912</v>
      </c>
      <c r="EF35">
        <v>8.1454000000000004</v>
      </c>
      <c r="EG35">
        <v>6.2614999999999998</v>
      </c>
      <c r="EH35">
        <v>4.8297999999999996</v>
      </c>
      <c r="EI35">
        <v>4.1039000000000003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3.7442999999999997E-2</v>
      </c>
      <c r="EY35">
        <v>3.0904000000000001E-2</v>
      </c>
      <c r="EZ35">
        <v>2.6216E-2</v>
      </c>
      <c r="FA35">
        <v>1.4203E-2</v>
      </c>
      <c r="FB35">
        <v>1.5630999999999999E-2</v>
      </c>
      <c r="FC35">
        <v>1.6567999999999999E-2</v>
      </c>
      <c r="FD35">
        <v>1.4701000000000001E-2</v>
      </c>
      <c r="FE35">
        <v>-8.9700000000000001E-4</v>
      </c>
      <c r="FF35">
        <v>-2.9949999999999998E-3</v>
      </c>
      <c r="FG35">
        <v>-7.7869999999999997E-3</v>
      </c>
      <c r="FH35">
        <v>-5.2950000000000002E-3</v>
      </c>
      <c r="FI35">
        <v>-7.378E-3</v>
      </c>
      <c r="FJ35">
        <v>-8.0140000000000003E-3</v>
      </c>
      <c r="FK35">
        <v>-4.8120000000000003E-3</v>
      </c>
      <c r="FL35">
        <v>7.4843000000000007E-2</v>
      </c>
      <c r="FM35">
        <v>7.2169999999999998E-2</v>
      </c>
      <c r="FN35">
        <v>7.0519999999999999E-2</v>
      </c>
      <c r="FO35">
        <v>6.7532999999999996E-2</v>
      </c>
      <c r="FP35">
        <v>7.1568999999999994E-2</v>
      </c>
      <c r="FQ35">
        <v>9.5227000000000006E-2</v>
      </c>
      <c r="FR35">
        <v>8.9704999999999993E-2</v>
      </c>
      <c r="FS35">
        <v>-0.33348100000000003</v>
      </c>
      <c r="FT35">
        <v>-0.32825700000000002</v>
      </c>
      <c r="FU35">
        <v>-0.32566800000000001</v>
      </c>
      <c r="FV35">
        <v>-0.32389800000000002</v>
      </c>
      <c r="FW35">
        <v>-0.32926699999999998</v>
      </c>
      <c r="FX35">
        <v>-0.341198</v>
      </c>
      <c r="FY35">
        <v>-0.333262</v>
      </c>
      <c r="FZ35">
        <v>-1.303598</v>
      </c>
      <c r="GA35">
        <v>-1.2741800000000001</v>
      </c>
      <c r="GB35">
        <v>-1.2602279999999999</v>
      </c>
      <c r="GC35">
        <v>-1.249814</v>
      </c>
      <c r="GD35">
        <v>-1.2854140000000001</v>
      </c>
      <c r="GE35">
        <v>-1.3517269999999999</v>
      </c>
      <c r="GF35">
        <v>-1.3070409999999999</v>
      </c>
      <c r="GG35">
        <v>-0.55363899999999999</v>
      </c>
      <c r="GH35">
        <v>-0.504243</v>
      </c>
      <c r="GI35">
        <v>-0.48546299999999998</v>
      </c>
      <c r="GJ35">
        <v>-0.475995</v>
      </c>
      <c r="GK35">
        <v>-0.52766999999999997</v>
      </c>
      <c r="GL35">
        <v>-0.72872800000000004</v>
      </c>
      <c r="GM35">
        <v>-0.64253700000000002</v>
      </c>
      <c r="GN35">
        <v>-0.32269300000000001</v>
      </c>
      <c r="GO35">
        <v>-0.296236</v>
      </c>
      <c r="GP35">
        <v>-0.28309400000000001</v>
      </c>
      <c r="GQ35">
        <v>-0.27460299999999999</v>
      </c>
      <c r="GR35">
        <v>-0.29913800000000001</v>
      </c>
      <c r="GS35">
        <v>-0.35822900000000002</v>
      </c>
      <c r="GT35">
        <v>-0.31891399999999998</v>
      </c>
      <c r="GU35">
        <v>0.399449</v>
      </c>
      <c r="GV35">
        <v>0.36313000000000001</v>
      </c>
      <c r="GW35">
        <v>0.32711600000000002</v>
      </c>
      <c r="GX35">
        <v>0.27251500000000001</v>
      </c>
      <c r="GY35">
        <v>0.44769700000000001</v>
      </c>
      <c r="GZ35">
        <v>0.36729499999999998</v>
      </c>
      <c r="HA35">
        <v>0.32561200000000001</v>
      </c>
      <c r="HB35">
        <v>-50</v>
      </c>
      <c r="HC35">
        <v>-50</v>
      </c>
      <c r="HD35">
        <v>-50</v>
      </c>
      <c r="HE35">
        <v>-50</v>
      </c>
      <c r="HF35">
        <v>-40</v>
      </c>
      <c r="HG35">
        <v>30</v>
      </c>
      <c r="HH35">
        <v>-30</v>
      </c>
      <c r="HI35">
        <v>-2.2584559999999998</v>
      </c>
      <c r="HJ35">
        <v>-2.2268119999999998</v>
      </c>
      <c r="HK35">
        <v>-2.2121249999999999</v>
      </c>
      <c r="HL35">
        <v>-2.20248</v>
      </c>
      <c r="HM35">
        <v>-2.2363650000000002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738.36900000000003</v>
      </c>
      <c r="HX35">
        <v>0</v>
      </c>
      <c r="HZ35">
        <v>738.23699999999997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761.63300000000004</v>
      </c>
      <c r="IJ35">
        <v>0</v>
      </c>
      <c r="IL35">
        <v>761.77300000000002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772.48299999999995</v>
      </c>
      <c r="IV35">
        <v>0</v>
      </c>
      <c r="IX35">
        <v>772.37400000000002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780.46100000000001</v>
      </c>
      <c r="JH35">
        <v>0</v>
      </c>
      <c r="JJ35">
        <v>780.37699999999995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753.904</v>
      </c>
      <c r="JT35">
        <v>0</v>
      </c>
      <c r="JV35">
        <v>753.85699999999997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737.06899999999996</v>
      </c>
      <c r="KF35">
        <v>0.10199999999999999</v>
      </c>
      <c r="KH35">
        <v>737.08299999999997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770.73</v>
      </c>
      <c r="KR35">
        <v>2.5000000000000001E-2</v>
      </c>
      <c r="KT35">
        <v>770.73099999999999</v>
      </c>
      <c r="KU35">
        <v>2.5000000000000001E-2</v>
      </c>
      <c r="KV35">
        <v>132.66777205490001</v>
      </c>
      <c r="KW35">
        <v>123.62102503099999</v>
      </c>
      <c r="KX35">
        <v>108.13586869199999</v>
      </c>
      <c r="KY35">
        <v>95.980790012399993</v>
      </c>
      <c r="KZ35">
        <v>93.388348383499988</v>
      </c>
      <c r="LA35">
        <v>118.5487684117</v>
      </c>
      <c r="LB35">
        <v>106.21712493699999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-34.665716799999998</v>
      </c>
      <c r="LI35">
        <v>-8.4648547999999995</v>
      </c>
      <c r="LJ35">
        <v>-47.641292507999992</v>
      </c>
      <c r="LK35">
        <v>-35.561089620000004</v>
      </c>
      <c r="LL35">
        <v>-23.224741812000001</v>
      </c>
      <c r="LM35">
        <v>-11.133343111999999</v>
      </c>
      <c r="LN35">
        <v>-10.608521742000001</v>
      </c>
      <c r="LO35">
        <v>-11.562672757999998</v>
      </c>
      <c r="LP35">
        <v>-12.925328448999998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112.9228</v>
      </c>
      <c r="LY35">
        <v>111.34059999999999</v>
      </c>
      <c r="LZ35">
        <v>110.60624999999999</v>
      </c>
      <c r="MA35">
        <v>110.124</v>
      </c>
      <c r="MB35">
        <v>89.454599999999999</v>
      </c>
      <c r="MC35">
        <v>0</v>
      </c>
      <c r="MD35">
        <v>0</v>
      </c>
      <c r="ME35">
        <v>-35.508412359599994</v>
      </c>
      <c r="MF35">
        <v>-33.416536580100001</v>
      </c>
      <c r="MG35">
        <v>-33.031921992299999</v>
      </c>
      <c r="MH35">
        <v>-32.7069968355</v>
      </c>
      <c r="MI35">
        <v>-30.417537150000001</v>
      </c>
      <c r="MJ35">
        <v>-37.132335240000003</v>
      </c>
      <c r="MK35">
        <v>-31.024899044999998</v>
      </c>
      <c r="ML35">
        <v>162.44086718730003</v>
      </c>
      <c r="MM35">
        <v>165.98399883089996</v>
      </c>
      <c r="MN35">
        <v>162.48545488769997</v>
      </c>
      <c r="MO35">
        <v>162.26445006489999</v>
      </c>
      <c r="MP35">
        <v>141.81688949149998</v>
      </c>
      <c r="MQ35">
        <v>35.188043613699989</v>
      </c>
      <c r="MR35">
        <v>53.802042643000007</v>
      </c>
    </row>
    <row r="36" spans="1:356" x14ac:dyDescent="0.25">
      <c r="A36">
        <v>167</v>
      </c>
      <c r="B36" t="s">
        <v>417</v>
      </c>
      <c r="C36" s="3">
        <v>42837.678171296298</v>
      </c>
      <c r="D36">
        <v>50.981699999999996</v>
      </c>
      <c r="E36">
        <v>53.411999999999999</v>
      </c>
      <c r="F36">
        <v>78</v>
      </c>
      <c r="G36">
        <v>60</v>
      </c>
      <c r="H36">
        <v>1.1747000000000001</v>
      </c>
      <c r="I36">
        <v>576.60720000000003</v>
      </c>
      <c r="J36">
        <v>25615</v>
      </c>
      <c r="K36">
        <v>30</v>
      </c>
      <c r="L36">
        <v>139006</v>
      </c>
      <c r="M36">
        <v>139014</v>
      </c>
      <c r="N36">
        <v>139188</v>
      </c>
      <c r="O36">
        <v>139196</v>
      </c>
      <c r="P36">
        <v>139345</v>
      </c>
      <c r="Q36">
        <v>139352</v>
      </c>
      <c r="R36">
        <v>221044</v>
      </c>
      <c r="S36">
        <v>221051</v>
      </c>
      <c r="T36">
        <v>220889</v>
      </c>
      <c r="U36">
        <v>220897</v>
      </c>
      <c r="V36">
        <v>215624</v>
      </c>
      <c r="W36">
        <v>215616</v>
      </c>
      <c r="X36">
        <v>215863</v>
      </c>
      <c r="Y36">
        <v>215954</v>
      </c>
      <c r="Z36">
        <v>293373</v>
      </c>
      <c r="AA36">
        <v>293407</v>
      </c>
      <c r="AB36">
        <v>1317.75</v>
      </c>
      <c r="AC36">
        <v>833.80600000000004</v>
      </c>
      <c r="AD36">
        <v>6</v>
      </c>
      <c r="AE36">
        <v>126.6178</v>
      </c>
      <c r="AF36">
        <v>126.6178</v>
      </c>
      <c r="AG36">
        <v>126.6178</v>
      </c>
      <c r="AH36">
        <v>126.6178</v>
      </c>
      <c r="AI36">
        <v>126.6178</v>
      </c>
      <c r="AJ36">
        <v>15.1236</v>
      </c>
      <c r="AK36">
        <v>15.1236</v>
      </c>
      <c r="AL36">
        <v>1184.5703000000001</v>
      </c>
      <c r="AM36">
        <v>1109.3743999999999</v>
      </c>
      <c r="AN36">
        <v>1061.5</v>
      </c>
      <c r="AO36">
        <v>890.12969999999996</v>
      </c>
      <c r="AP36">
        <v>1055.4893</v>
      </c>
      <c r="AQ36">
        <v>990.24699999999996</v>
      </c>
      <c r="AR36">
        <v>970.22360000000003</v>
      </c>
      <c r="AS36">
        <v>951.68359999999996</v>
      </c>
      <c r="AT36">
        <v>932.23389999999995</v>
      </c>
      <c r="AU36">
        <v>920.50480000000005</v>
      </c>
      <c r="AV36">
        <v>909.62070000000006</v>
      </c>
      <c r="AW36">
        <v>895.50649999999996</v>
      </c>
      <c r="AX36">
        <v>15.8</v>
      </c>
      <c r="AY36">
        <v>18.600000000000001</v>
      </c>
      <c r="AZ36">
        <v>32.303100000000001</v>
      </c>
      <c r="BA36">
        <v>21.733499999999999</v>
      </c>
      <c r="BB36">
        <v>14.7135</v>
      </c>
      <c r="BC36">
        <v>10.8278</v>
      </c>
      <c r="BD36">
        <v>8.1783999999999999</v>
      </c>
      <c r="BE36">
        <v>6.2927</v>
      </c>
      <c r="BF36">
        <v>4.8216999999999999</v>
      </c>
      <c r="BG36">
        <v>4.1070000000000002</v>
      </c>
      <c r="BH36">
        <v>4.1319999999999997</v>
      </c>
      <c r="BI36">
        <v>82.04</v>
      </c>
      <c r="BJ36">
        <v>132.34</v>
      </c>
      <c r="BK36">
        <v>123.27</v>
      </c>
      <c r="BL36">
        <v>194.74</v>
      </c>
      <c r="BM36">
        <v>170.14</v>
      </c>
      <c r="BN36">
        <v>267.83</v>
      </c>
      <c r="BO36">
        <v>224.6</v>
      </c>
      <c r="BP36">
        <v>355.49</v>
      </c>
      <c r="BQ36">
        <v>296.54000000000002</v>
      </c>
      <c r="BR36">
        <v>467.66</v>
      </c>
      <c r="BS36">
        <v>383.54</v>
      </c>
      <c r="BT36">
        <v>607.95000000000005</v>
      </c>
      <c r="BU36">
        <v>458.88</v>
      </c>
      <c r="BV36">
        <v>718.92</v>
      </c>
      <c r="BW36">
        <v>49.5</v>
      </c>
      <c r="BX36">
        <v>46.7</v>
      </c>
      <c r="BY36">
        <v>36.600700000000003</v>
      </c>
      <c r="BZ36">
        <v>0.75</v>
      </c>
      <c r="CA36">
        <v>0.1108</v>
      </c>
      <c r="CB36">
        <v>5.8563999999999998</v>
      </c>
      <c r="CC36">
        <v>0.23280000000000001</v>
      </c>
      <c r="CD36">
        <v>0.1108</v>
      </c>
      <c r="CE36">
        <v>6213286</v>
      </c>
      <c r="CF36">
        <v>1</v>
      </c>
      <c r="CI36">
        <v>3.8079000000000001</v>
      </c>
      <c r="CJ36">
        <v>6.8320999999999996</v>
      </c>
      <c r="CK36">
        <v>8.3699999999999992</v>
      </c>
      <c r="CL36">
        <v>10.1693</v>
      </c>
      <c r="CM36">
        <v>11.4779</v>
      </c>
      <c r="CN36">
        <v>15.4864</v>
      </c>
      <c r="CO36">
        <v>4.0750000000000002</v>
      </c>
      <c r="CP36">
        <v>7.2933000000000003</v>
      </c>
      <c r="CQ36">
        <v>8.8849999999999998</v>
      </c>
      <c r="CR36">
        <v>11.4283</v>
      </c>
      <c r="CS36">
        <v>11.9017</v>
      </c>
      <c r="CT36">
        <v>16.454999999999998</v>
      </c>
      <c r="CU36">
        <v>24.885000000000002</v>
      </c>
      <c r="CV36">
        <v>24.9846</v>
      </c>
      <c r="CW36">
        <v>25.0364</v>
      </c>
      <c r="CX36">
        <v>25.063300000000002</v>
      </c>
      <c r="CY36">
        <v>25.121600000000001</v>
      </c>
      <c r="CZ36">
        <v>24.947399999999998</v>
      </c>
      <c r="DB36">
        <v>15680</v>
      </c>
      <c r="DC36">
        <v>814</v>
      </c>
      <c r="DD36">
        <v>17</v>
      </c>
      <c r="DF36" t="s">
        <v>530</v>
      </c>
      <c r="DG36">
        <v>406</v>
      </c>
      <c r="DH36">
        <v>1381</v>
      </c>
      <c r="DI36">
        <v>9</v>
      </c>
      <c r="DJ36">
        <v>5</v>
      </c>
      <c r="DK36">
        <v>35</v>
      </c>
      <c r="DL36">
        <v>40</v>
      </c>
      <c r="DM36">
        <v>0.75</v>
      </c>
      <c r="DN36">
        <v>1763.3</v>
      </c>
      <c r="DO36">
        <v>1701.4641999999999</v>
      </c>
      <c r="DP36">
        <v>1531.8214</v>
      </c>
      <c r="DQ36">
        <v>1423.5215000000001</v>
      </c>
      <c r="DR36">
        <v>1304.6786</v>
      </c>
      <c r="DS36">
        <v>1289.4641999999999</v>
      </c>
      <c r="DT36">
        <v>1153.9000000000001</v>
      </c>
      <c r="DU36">
        <v>73.2714</v>
      </c>
      <c r="DV36">
        <v>79.344300000000004</v>
      </c>
      <c r="DW36">
        <v>86.080699999999993</v>
      </c>
      <c r="DX36">
        <v>86.22</v>
      </c>
      <c r="DY36">
        <v>59.637099999999997</v>
      </c>
      <c r="DZ36">
        <v>50.738599999999998</v>
      </c>
      <c r="EA36">
        <v>47.862099999999998</v>
      </c>
      <c r="EB36">
        <v>32.303100000000001</v>
      </c>
      <c r="EC36">
        <v>21.733499999999999</v>
      </c>
      <c r="ED36">
        <v>14.7135</v>
      </c>
      <c r="EE36">
        <v>10.8278</v>
      </c>
      <c r="EF36">
        <v>8.1783999999999999</v>
      </c>
      <c r="EG36">
        <v>6.2927</v>
      </c>
      <c r="EH36">
        <v>4.8216999999999999</v>
      </c>
      <c r="EI36">
        <v>4.1070000000000002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3.8131999999999999E-2</v>
      </c>
      <c r="EY36">
        <v>3.1517000000000003E-2</v>
      </c>
      <c r="EZ36">
        <v>2.6706000000000001E-2</v>
      </c>
      <c r="FA36">
        <v>1.4449E-2</v>
      </c>
      <c r="FB36">
        <v>1.5893999999999998E-2</v>
      </c>
      <c r="FC36">
        <v>1.6927999999999999E-2</v>
      </c>
      <c r="FD36">
        <v>1.5003000000000001E-2</v>
      </c>
      <c r="FE36">
        <v>-8.9700000000000001E-4</v>
      </c>
      <c r="FF36">
        <v>-2.996E-3</v>
      </c>
      <c r="FG36">
        <v>-7.7889999999999999E-3</v>
      </c>
      <c r="FH36">
        <v>-5.2960000000000004E-3</v>
      </c>
      <c r="FI36">
        <v>-7.3819999999999997E-3</v>
      </c>
      <c r="FJ36">
        <v>-6.3810000000000004E-3</v>
      </c>
      <c r="FK36">
        <v>-3.771E-3</v>
      </c>
      <c r="FL36">
        <v>7.4841000000000005E-2</v>
      </c>
      <c r="FM36">
        <v>7.2172E-2</v>
      </c>
      <c r="FN36">
        <v>7.0518999999999998E-2</v>
      </c>
      <c r="FO36">
        <v>6.7530000000000007E-2</v>
      </c>
      <c r="FP36">
        <v>7.1567000000000006E-2</v>
      </c>
      <c r="FQ36">
        <v>9.5195000000000002E-2</v>
      </c>
      <c r="FR36">
        <v>8.9729000000000003E-2</v>
      </c>
      <c r="FS36">
        <v>-0.333509</v>
      </c>
      <c r="FT36">
        <v>-0.32823099999999999</v>
      </c>
      <c r="FU36">
        <v>-0.32563300000000001</v>
      </c>
      <c r="FV36">
        <v>-0.32389099999999998</v>
      </c>
      <c r="FW36">
        <v>-0.32930399999999999</v>
      </c>
      <c r="FX36">
        <v>-0.34166200000000002</v>
      </c>
      <c r="FY36">
        <v>-0.33327899999999999</v>
      </c>
      <c r="FZ36">
        <v>-1.3037300000000001</v>
      </c>
      <c r="GA36">
        <v>-1.274014</v>
      </c>
      <c r="GB36">
        <v>-1.2594700000000001</v>
      </c>
      <c r="GC36">
        <v>-1.2492030000000001</v>
      </c>
      <c r="GD36">
        <v>-1.2855989999999999</v>
      </c>
      <c r="GE36">
        <v>-1.357191</v>
      </c>
      <c r="GF36">
        <v>-1.3099240000000001</v>
      </c>
      <c r="GG36">
        <v>-0.55357100000000004</v>
      </c>
      <c r="GH36">
        <v>-0.50433300000000003</v>
      </c>
      <c r="GI36">
        <v>-0.48544900000000002</v>
      </c>
      <c r="GJ36">
        <v>-0.47590500000000002</v>
      </c>
      <c r="GK36">
        <v>-0.52757699999999996</v>
      </c>
      <c r="GL36">
        <v>-0.72779300000000002</v>
      </c>
      <c r="GM36">
        <v>-0.643262</v>
      </c>
      <c r="GN36">
        <v>-0.32281799999999999</v>
      </c>
      <c r="GO36">
        <v>-0.29608800000000002</v>
      </c>
      <c r="GP36">
        <v>-0.28312599999999999</v>
      </c>
      <c r="GQ36">
        <v>-0.27476800000000001</v>
      </c>
      <c r="GR36">
        <v>-0.29930400000000001</v>
      </c>
      <c r="GS36">
        <v>-0.35949900000000001</v>
      </c>
      <c r="GT36">
        <v>-0.31797300000000001</v>
      </c>
      <c r="GU36">
        <v>0.39988800000000002</v>
      </c>
      <c r="GV36">
        <v>0.36419000000000001</v>
      </c>
      <c r="GW36">
        <v>0.32947300000000002</v>
      </c>
      <c r="GX36">
        <v>0.27388499999999999</v>
      </c>
      <c r="GY36">
        <v>0.44943699999999998</v>
      </c>
      <c r="GZ36">
        <v>0.366811</v>
      </c>
      <c r="HA36">
        <v>0.32589800000000002</v>
      </c>
      <c r="HB36">
        <v>-50</v>
      </c>
      <c r="HC36">
        <v>-50</v>
      </c>
      <c r="HD36">
        <v>-50</v>
      </c>
      <c r="HE36">
        <v>-50</v>
      </c>
      <c r="HF36">
        <v>-40</v>
      </c>
      <c r="HG36">
        <v>20</v>
      </c>
      <c r="HH36">
        <v>-20</v>
      </c>
      <c r="HI36">
        <v>-2.2586210000000002</v>
      </c>
      <c r="HJ36">
        <v>-2.2269869999999998</v>
      </c>
      <c r="HK36">
        <v>-2.2122890000000002</v>
      </c>
      <c r="HL36">
        <v>-2.20262</v>
      </c>
      <c r="HM36">
        <v>-2.2364869999999999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738.36900000000003</v>
      </c>
      <c r="HX36">
        <v>0</v>
      </c>
      <c r="HZ36">
        <v>738.23699999999997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761.63300000000004</v>
      </c>
      <c r="IJ36">
        <v>0</v>
      </c>
      <c r="IL36">
        <v>761.77300000000002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772.48299999999995</v>
      </c>
      <c r="IV36">
        <v>0</v>
      </c>
      <c r="IX36">
        <v>772.37400000000002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780.46100000000001</v>
      </c>
      <c r="JH36">
        <v>0</v>
      </c>
      <c r="JJ36">
        <v>780.37699999999995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753.904</v>
      </c>
      <c r="JT36">
        <v>0</v>
      </c>
      <c r="JV36">
        <v>753.85699999999997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737.06899999999996</v>
      </c>
      <c r="KF36">
        <v>0.10199999999999999</v>
      </c>
      <c r="KH36">
        <v>737.08299999999997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770.73</v>
      </c>
      <c r="KR36">
        <v>2.5000000000000001E-2</v>
      </c>
      <c r="KT36">
        <v>770.73099999999999</v>
      </c>
      <c r="KU36">
        <v>2.5000000000000001E-2</v>
      </c>
      <c r="KV36">
        <v>131.9671353</v>
      </c>
      <c r="KW36">
        <v>122.79807424239999</v>
      </c>
      <c r="KX36">
        <v>108.0225133066</v>
      </c>
      <c r="KY36">
        <v>96.130406895000007</v>
      </c>
      <c r="KZ36">
        <v>93.371933366200011</v>
      </c>
      <c r="LA36">
        <v>122.75054451899999</v>
      </c>
      <c r="LB36">
        <v>103.53829310000002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-34.712859200000004</v>
      </c>
      <c r="LI36">
        <v>-8.4652866000000007</v>
      </c>
      <c r="LJ36">
        <v>-48.544386549999999</v>
      </c>
      <c r="LK36">
        <v>-36.336153294000006</v>
      </c>
      <c r="LL36">
        <v>-23.825393989999998</v>
      </c>
      <c r="LM36">
        <v>-11.433955059000001</v>
      </c>
      <c r="LN36">
        <v>-10.943018687999997</v>
      </c>
      <c r="LO36">
        <v>-14.314293476999996</v>
      </c>
      <c r="LP36">
        <v>-14.713066368000002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112.93105000000001</v>
      </c>
      <c r="LY36">
        <v>111.34934999999999</v>
      </c>
      <c r="LZ36">
        <v>110.61445000000001</v>
      </c>
      <c r="MA36">
        <v>110.131</v>
      </c>
      <c r="MB36">
        <v>89.459479999999999</v>
      </c>
      <c r="MC36">
        <v>0</v>
      </c>
      <c r="MD36">
        <v>0</v>
      </c>
      <c r="ME36">
        <v>-40.560922169400001</v>
      </c>
      <c r="MF36">
        <v>-40.015948851900006</v>
      </c>
      <c r="MG36">
        <v>-41.787789734299999</v>
      </c>
      <c r="MH36">
        <v>-41.032529099999998</v>
      </c>
      <c r="MI36">
        <v>-31.463162306699996</v>
      </c>
      <c r="MJ36">
        <v>-36.9271979098</v>
      </c>
      <c r="MK36">
        <v>-30.787870170199998</v>
      </c>
      <c r="ML36">
        <v>155.79287658060002</v>
      </c>
      <c r="MM36">
        <v>157.79532209649994</v>
      </c>
      <c r="MN36">
        <v>153.02377958230002</v>
      </c>
      <c r="MO36">
        <v>153.79492273600002</v>
      </c>
      <c r="MP36">
        <v>140.42523237150004</v>
      </c>
      <c r="MQ36">
        <v>36.796193932199998</v>
      </c>
      <c r="MR36">
        <v>49.572069961800025</v>
      </c>
    </row>
    <row r="37" spans="1:356" x14ac:dyDescent="0.25">
      <c r="A37">
        <v>167</v>
      </c>
      <c r="B37" t="s">
        <v>418</v>
      </c>
      <c r="C37" s="3">
        <v>42837.679803240739</v>
      </c>
      <c r="D37">
        <v>51.036299999999997</v>
      </c>
      <c r="E37">
        <v>53.587600000000002</v>
      </c>
      <c r="F37">
        <v>79</v>
      </c>
      <c r="G37">
        <v>59</v>
      </c>
      <c r="H37">
        <v>1.1747000000000001</v>
      </c>
      <c r="I37">
        <v>575.76700000000005</v>
      </c>
      <c r="J37">
        <v>25685</v>
      </c>
      <c r="K37">
        <v>30</v>
      </c>
      <c r="L37">
        <v>139006</v>
      </c>
      <c r="M37">
        <v>139014</v>
      </c>
      <c r="N37">
        <v>139188</v>
      </c>
      <c r="O37">
        <v>139196</v>
      </c>
      <c r="P37">
        <v>139345</v>
      </c>
      <c r="Q37">
        <v>139352</v>
      </c>
      <c r="R37">
        <v>221044</v>
      </c>
      <c r="S37">
        <v>221051</v>
      </c>
      <c r="T37">
        <v>220889</v>
      </c>
      <c r="U37">
        <v>220897</v>
      </c>
      <c r="V37">
        <v>215624</v>
      </c>
      <c r="W37">
        <v>215616</v>
      </c>
      <c r="X37">
        <v>215863</v>
      </c>
      <c r="Y37">
        <v>215954</v>
      </c>
      <c r="Z37">
        <v>293373</v>
      </c>
      <c r="AA37">
        <v>293407</v>
      </c>
      <c r="AB37">
        <v>1317.75</v>
      </c>
      <c r="AC37">
        <v>859.745</v>
      </c>
      <c r="AD37">
        <v>6</v>
      </c>
      <c r="AE37">
        <v>127.035</v>
      </c>
      <c r="AF37">
        <v>127.035</v>
      </c>
      <c r="AG37">
        <v>127.035</v>
      </c>
      <c r="AH37">
        <v>127.035</v>
      </c>
      <c r="AI37">
        <v>127.035</v>
      </c>
      <c r="AJ37">
        <v>15.540699999999999</v>
      </c>
      <c r="AK37">
        <v>15.540699999999999</v>
      </c>
      <c r="AL37">
        <v>1198.6328000000001</v>
      </c>
      <c r="AM37">
        <v>1114.6489999999999</v>
      </c>
      <c r="AN37">
        <v>1057.1666</v>
      </c>
      <c r="AO37">
        <v>893.89449999999999</v>
      </c>
      <c r="AP37">
        <v>1056.0142000000001</v>
      </c>
      <c r="AQ37">
        <v>992.07470000000001</v>
      </c>
      <c r="AR37">
        <v>972.85360000000003</v>
      </c>
      <c r="AS37">
        <v>955.14120000000003</v>
      </c>
      <c r="AT37">
        <v>936.55380000000002</v>
      </c>
      <c r="AU37">
        <v>925.40009999999995</v>
      </c>
      <c r="AV37">
        <v>914.78099999999995</v>
      </c>
      <c r="AW37">
        <v>901.22059999999999</v>
      </c>
      <c r="AX37">
        <v>15.8</v>
      </c>
      <c r="AY37">
        <v>21.6</v>
      </c>
      <c r="AZ37">
        <v>32.222499999999997</v>
      </c>
      <c r="BA37">
        <v>21.882000000000001</v>
      </c>
      <c r="BB37">
        <v>14.8279</v>
      </c>
      <c r="BC37">
        <v>10.9368</v>
      </c>
      <c r="BD37">
        <v>8.2491000000000003</v>
      </c>
      <c r="BE37">
        <v>6.3268000000000004</v>
      </c>
      <c r="BF37">
        <v>4.8501000000000003</v>
      </c>
      <c r="BG37">
        <v>4.1033999999999997</v>
      </c>
      <c r="BH37">
        <v>4.1292</v>
      </c>
      <c r="BI37">
        <v>84.06</v>
      </c>
      <c r="BJ37">
        <v>132.68</v>
      </c>
      <c r="BK37">
        <v>126.13</v>
      </c>
      <c r="BL37">
        <v>194.92</v>
      </c>
      <c r="BM37">
        <v>173.89</v>
      </c>
      <c r="BN37">
        <v>267.16000000000003</v>
      </c>
      <c r="BO37">
        <v>230.16</v>
      </c>
      <c r="BP37">
        <v>355.69</v>
      </c>
      <c r="BQ37">
        <v>304.69</v>
      </c>
      <c r="BR37">
        <v>469.99</v>
      </c>
      <c r="BS37">
        <v>394.18</v>
      </c>
      <c r="BT37">
        <v>611.49</v>
      </c>
      <c r="BU37">
        <v>472.57</v>
      </c>
      <c r="BV37">
        <v>727.64</v>
      </c>
      <c r="BW37">
        <v>48.4</v>
      </c>
      <c r="BX37">
        <v>46.8</v>
      </c>
      <c r="BY37">
        <v>35.688099999999999</v>
      </c>
      <c r="BZ37">
        <v>-0.16250000000000001</v>
      </c>
      <c r="CA37">
        <v>-0.98399999999999999</v>
      </c>
      <c r="CB37">
        <v>4.0148999999999999</v>
      </c>
      <c r="CC37">
        <v>0.16969999999999999</v>
      </c>
      <c r="CD37">
        <v>-0.98399999999999999</v>
      </c>
      <c r="CE37">
        <v>6213286</v>
      </c>
      <c r="CF37">
        <v>2</v>
      </c>
      <c r="CI37">
        <v>3.6985999999999999</v>
      </c>
      <c r="CJ37">
        <v>6.7786</v>
      </c>
      <c r="CK37">
        <v>8.24</v>
      </c>
      <c r="CL37">
        <v>10.0343</v>
      </c>
      <c r="CM37">
        <v>11.3407</v>
      </c>
      <c r="CN37">
        <v>15.2371</v>
      </c>
      <c r="CO37">
        <v>4.1223999999999998</v>
      </c>
      <c r="CP37">
        <v>7.3638000000000003</v>
      </c>
      <c r="CQ37">
        <v>9.0016999999999996</v>
      </c>
      <c r="CR37">
        <v>11.3414</v>
      </c>
      <c r="CS37">
        <v>12.1914</v>
      </c>
      <c r="CT37">
        <v>16.756900000000002</v>
      </c>
      <c r="CU37">
        <v>24.933499999999999</v>
      </c>
      <c r="CV37">
        <v>25.0289</v>
      </c>
      <c r="CW37">
        <v>25.0444</v>
      </c>
      <c r="CX37">
        <v>25.066600000000001</v>
      </c>
      <c r="CY37">
        <v>25.1158</v>
      </c>
      <c r="CZ37">
        <v>24.8902</v>
      </c>
      <c r="DB37">
        <v>15680</v>
      </c>
      <c r="DC37">
        <v>814</v>
      </c>
      <c r="DD37">
        <v>18</v>
      </c>
      <c r="DF37" t="s">
        <v>530</v>
      </c>
      <c r="DG37">
        <v>406</v>
      </c>
      <c r="DH37">
        <v>1381</v>
      </c>
      <c r="DI37">
        <v>9</v>
      </c>
      <c r="DJ37">
        <v>5</v>
      </c>
      <c r="DK37">
        <v>35</v>
      </c>
      <c r="DL37">
        <v>36</v>
      </c>
      <c r="DM37">
        <v>-0.16250000000000001</v>
      </c>
      <c r="DN37">
        <v>1725.7858000000001</v>
      </c>
      <c r="DO37">
        <v>1692.4213999999999</v>
      </c>
      <c r="DP37">
        <v>1515.55</v>
      </c>
      <c r="DQ37">
        <v>1419.4784999999999</v>
      </c>
      <c r="DR37">
        <v>1300.6428000000001</v>
      </c>
      <c r="DS37">
        <v>1255.5999999999999</v>
      </c>
      <c r="DT37">
        <v>1183.2357</v>
      </c>
      <c r="DU37">
        <v>84.650700000000001</v>
      </c>
      <c r="DV37">
        <v>89.767099999999999</v>
      </c>
      <c r="DW37">
        <v>97.578599999999994</v>
      </c>
      <c r="DX37">
        <v>99.234999999999999</v>
      </c>
      <c r="DY37">
        <v>64.039299999999997</v>
      </c>
      <c r="DZ37">
        <v>52.88</v>
      </c>
      <c r="EA37">
        <v>49.072099999999999</v>
      </c>
      <c r="EB37">
        <v>32.222499999999997</v>
      </c>
      <c r="EC37">
        <v>21.882000000000001</v>
      </c>
      <c r="ED37">
        <v>14.8279</v>
      </c>
      <c r="EE37">
        <v>10.9368</v>
      </c>
      <c r="EF37">
        <v>8.2491000000000003</v>
      </c>
      <c r="EG37">
        <v>6.3268000000000004</v>
      </c>
      <c r="EH37">
        <v>4.8501000000000003</v>
      </c>
      <c r="EI37">
        <v>4.1033999999999997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3.8605E-2</v>
      </c>
      <c r="EY37">
        <v>3.1885999999999998E-2</v>
      </c>
      <c r="EZ37">
        <v>2.7061999999999999E-2</v>
      </c>
      <c r="FA37">
        <v>1.4655E-2</v>
      </c>
      <c r="FB37">
        <v>1.6105000000000001E-2</v>
      </c>
      <c r="FC37">
        <v>1.7288999999999999E-2</v>
      </c>
      <c r="FD37">
        <v>1.5328E-2</v>
      </c>
      <c r="FE37">
        <v>-8.9700000000000001E-4</v>
      </c>
      <c r="FF37">
        <v>-2.9949999999999998E-3</v>
      </c>
      <c r="FG37">
        <v>-7.7869999999999997E-3</v>
      </c>
      <c r="FH37">
        <v>-5.2940000000000001E-3</v>
      </c>
      <c r="FI37">
        <v>-7.3759999999999997E-3</v>
      </c>
      <c r="FJ37">
        <v>-5.1580000000000003E-3</v>
      </c>
      <c r="FK37">
        <v>-2.9870000000000001E-3</v>
      </c>
      <c r="FL37">
        <v>7.4894000000000002E-2</v>
      </c>
      <c r="FM37">
        <v>7.2218000000000004E-2</v>
      </c>
      <c r="FN37">
        <v>7.0565000000000003E-2</v>
      </c>
      <c r="FO37">
        <v>6.7573999999999995E-2</v>
      </c>
      <c r="FP37">
        <v>7.1611999999999995E-2</v>
      </c>
      <c r="FQ37">
        <v>9.5279000000000003E-2</v>
      </c>
      <c r="FR37">
        <v>8.9774000000000007E-2</v>
      </c>
      <c r="FS37">
        <v>-0.33306599999999997</v>
      </c>
      <c r="FT37">
        <v>-0.32788099999999998</v>
      </c>
      <c r="FU37">
        <v>-0.325262</v>
      </c>
      <c r="FV37">
        <v>-0.32353300000000002</v>
      </c>
      <c r="FW37">
        <v>-0.32899699999999998</v>
      </c>
      <c r="FX37">
        <v>-0.34128700000000001</v>
      </c>
      <c r="FY37">
        <v>-0.33318399999999998</v>
      </c>
      <c r="FZ37">
        <v>-1.303409</v>
      </c>
      <c r="GA37">
        <v>-1.274168</v>
      </c>
      <c r="GB37">
        <v>-1.2594920000000001</v>
      </c>
      <c r="GC37">
        <v>-1.2492829999999999</v>
      </c>
      <c r="GD37">
        <v>-1.2864260000000001</v>
      </c>
      <c r="GE37">
        <v>-1.359299</v>
      </c>
      <c r="GF37">
        <v>-1.313456</v>
      </c>
      <c r="GG37">
        <v>-0.55327000000000004</v>
      </c>
      <c r="GH37">
        <v>-0.50381699999999996</v>
      </c>
      <c r="GI37">
        <v>-0.48501699999999998</v>
      </c>
      <c r="GJ37">
        <v>-0.47545300000000001</v>
      </c>
      <c r="GK37">
        <v>-0.52701399999999998</v>
      </c>
      <c r="GL37">
        <v>-0.72764799999999996</v>
      </c>
      <c r="GM37">
        <v>-0.64217500000000005</v>
      </c>
      <c r="GN37">
        <v>-0.32254699999999997</v>
      </c>
      <c r="GO37">
        <v>-0.29625499999999999</v>
      </c>
      <c r="GP37">
        <v>-0.28317100000000001</v>
      </c>
      <c r="GQ37">
        <v>-0.27485999999999999</v>
      </c>
      <c r="GR37">
        <v>-0.29951</v>
      </c>
      <c r="GS37">
        <v>-0.35888599999999998</v>
      </c>
      <c r="GT37">
        <v>-0.31871500000000003</v>
      </c>
      <c r="GU37">
        <v>0.40053</v>
      </c>
      <c r="GV37">
        <v>0.36504599999999998</v>
      </c>
      <c r="GW37">
        <v>0.33113900000000002</v>
      </c>
      <c r="GX37">
        <v>0.27489999999999998</v>
      </c>
      <c r="GY37">
        <v>0.450409</v>
      </c>
      <c r="GZ37">
        <v>0.36756299999999997</v>
      </c>
      <c r="HA37">
        <v>0.32580100000000001</v>
      </c>
      <c r="HB37">
        <v>-50</v>
      </c>
      <c r="HC37">
        <v>-50</v>
      </c>
      <c r="HD37">
        <v>-50</v>
      </c>
      <c r="HE37">
        <v>-50</v>
      </c>
      <c r="HF37">
        <v>-40</v>
      </c>
      <c r="HG37">
        <v>10</v>
      </c>
      <c r="HH37">
        <v>-10</v>
      </c>
      <c r="HI37">
        <v>-2.2574890000000001</v>
      </c>
      <c r="HJ37">
        <v>-2.225949</v>
      </c>
      <c r="HK37">
        <v>-2.2112400000000001</v>
      </c>
      <c r="HL37">
        <v>-2.2015579999999999</v>
      </c>
      <c r="HM37">
        <v>-2.2353890000000001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738.36900000000003</v>
      </c>
      <c r="HX37">
        <v>0</v>
      </c>
      <c r="HZ37">
        <v>738.23699999999997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761.63300000000004</v>
      </c>
      <c r="IJ37">
        <v>0</v>
      </c>
      <c r="IL37">
        <v>761.77300000000002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772.48299999999995</v>
      </c>
      <c r="IV37">
        <v>0</v>
      </c>
      <c r="IX37">
        <v>772.37400000000002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780.46100000000001</v>
      </c>
      <c r="JH37">
        <v>0</v>
      </c>
      <c r="JJ37">
        <v>780.37699999999995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753.904</v>
      </c>
      <c r="JT37">
        <v>0</v>
      </c>
      <c r="JV37">
        <v>753.85699999999997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737.06899999999996</v>
      </c>
      <c r="KF37">
        <v>0.10199999999999999</v>
      </c>
      <c r="KH37">
        <v>737.08299999999997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770.73</v>
      </c>
      <c r="KR37">
        <v>2.5000000000000001E-2</v>
      </c>
      <c r="KT37">
        <v>770.73099999999999</v>
      </c>
      <c r="KU37">
        <v>2.5000000000000001E-2</v>
      </c>
      <c r="KV37">
        <v>129.25100170520003</v>
      </c>
      <c r="KW37">
        <v>122.2232886652</v>
      </c>
      <c r="KX37">
        <v>106.94478574999999</v>
      </c>
      <c r="KY37">
        <v>95.919840158999989</v>
      </c>
      <c r="KZ37">
        <v>93.141632193600003</v>
      </c>
      <c r="LA37">
        <v>119.63231239999999</v>
      </c>
      <c r="LB37">
        <v>106.22380173180001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-34.674759200000004</v>
      </c>
      <c r="LI37">
        <v>-8.4628735999999982</v>
      </c>
      <c r="LJ37">
        <v>-49.148946572</v>
      </c>
      <c r="LK37">
        <v>-36.811987687999995</v>
      </c>
      <c r="LL37">
        <v>-24.276708300000003</v>
      </c>
      <c r="LM37">
        <v>-11.694538162999997</v>
      </c>
      <c r="LN37">
        <v>-11.229212554000002</v>
      </c>
      <c r="LO37">
        <v>-16.489656169</v>
      </c>
      <c r="LP37">
        <v>-16.209360495999999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112.87445000000001</v>
      </c>
      <c r="LY37">
        <v>111.29745</v>
      </c>
      <c r="LZ37">
        <v>110.56200000000001</v>
      </c>
      <c r="MA37">
        <v>110.0779</v>
      </c>
      <c r="MB37">
        <v>89.415559999999999</v>
      </c>
      <c r="MC37">
        <v>0</v>
      </c>
      <c r="MD37">
        <v>0</v>
      </c>
      <c r="ME37">
        <v>-46.834692789000002</v>
      </c>
      <c r="MF37">
        <v>-45.226191020699993</v>
      </c>
      <c r="MG37">
        <v>-47.327279836199992</v>
      </c>
      <c r="MH37">
        <v>-47.181578455</v>
      </c>
      <c r="MI37">
        <v>-33.749607650199998</v>
      </c>
      <c r="MJ37">
        <v>-38.478026239999998</v>
      </c>
      <c r="MK37">
        <v>-31.512875817500003</v>
      </c>
      <c r="ML37">
        <v>146.14181234420002</v>
      </c>
      <c r="MM37">
        <v>151.48255995650001</v>
      </c>
      <c r="MN37">
        <v>145.90279761380003</v>
      </c>
      <c r="MO37">
        <v>147.12162354099999</v>
      </c>
      <c r="MP37">
        <v>137.57837198940001</v>
      </c>
      <c r="MQ37">
        <v>29.98987079099998</v>
      </c>
      <c r="MR37">
        <v>50.038691818300009</v>
      </c>
    </row>
    <row r="38" spans="1:356" x14ac:dyDescent="0.25">
      <c r="A38">
        <v>167</v>
      </c>
      <c r="B38" t="s">
        <v>419</v>
      </c>
      <c r="C38" s="3">
        <v>42837.681435185186</v>
      </c>
      <c r="D38">
        <v>50.866399999999999</v>
      </c>
      <c r="E38">
        <v>53.4848</v>
      </c>
      <c r="F38">
        <v>81</v>
      </c>
      <c r="G38">
        <v>53</v>
      </c>
      <c r="H38">
        <v>1.2401</v>
      </c>
      <c r="I38">
        <v>433.1114</v>
      </c>
      <c r="J38">
        <v>24420</v>
      </c>
      <c r="K38">
        <v>30</v>
      </c>
      <c r="L38">
        <v>139006</v>
      </c>
      <c r="M38">
        <v>139014</v>
      </c>
      <c r="N38">
        <v>139188</v>
      </c>
      <c r="O38">
        <v>139196</v>
      </c>
      <c r="P38">
        <v>139345</v>
      </c>
      <c r="Q38">
        <v>139352</v>
      </c>
      <c r="R38">
        <v>221044</v>
      </c>
      <c r="S38">
        <v>221051</v>
      </c>
      <c r="T38">
        <v>220889</v>
      </c>
      <c r="U38">
        <v>220897</v>
      </c>
      <c r="V38">
        <v>215624</v>
      </c>
      <c r="W38">
        <v>215616</v>
      </c>
      <c r="X38">
        <v>215863</v>
      </c>
      <c r="Y38">
        <v>215954</v>
      </c>
      <c r="Z38">
        <v>293373</v>
      </c>
      <c r="AA38">
        <v>293407</v>
      </c>
      <c r="AB38">
        <v>1317.75</v>
      </c>
      <c r="AC38">
        <v>884.553</v>
      </c>
      <c r="AD38">
        <v>6</v>
      </c>
      <c r="AE38">
        <v>127.2945</v>
      </c>
      <c r="AF38">
        <v>127.2945</v>
      </c>
      <c r="AG38">
        <v>127.2945</v>
      </c>
      <c r="AH38">
        <v>127.2945</v>
      </c>
      <c r="AI38">
        <v>127.2945</v>
      </c>
      <c r="AJ38">
        <v>15.8003</v>
      </c>
      <c r="AK38">
        <v>15.8003</v>
      </c>
      <c r="AL38">
        <v>1198.6328000000001</v>
      </c>
      <c r="AM38">
        <v>1120.1741999999999</v>
      </c>
      <c r="AN38">
        <v>1078</v>
      </c>
      <c r="AO38">
        <v>903.22889999999995</v>
      </c>
      <c r="AP38">
        <v>1047.6276</v>
      </c>
      <c r="AQ38">
        <v>994.86030000000005</v>
      </c>
      <c r="AR38">
        <v>978.88750000000005</v>
      </c>
      <c r="AS38">
        <v>964.3768</v>
      </c>
      <c r="AT38">
        <v>949.1241</v>
      </c>
      <c r="AU38">
        <v>936.17930000000001</v>
      </c>
      <c r="AV38">
        <v>923.49649999999997</v>
      </c>
      <c r="AW38">
        <v>909.14390000000003</v>
      </c>
      <c r="AX38">
        <v>16</v>
      </c>
      <c r="AY38">
        <v>26</v>
      </c>
      <c r="AZ38">
        <v>31.989899999999999</v>
      </c>
      <c r="BA38">
        <v>22.064</v>
      </c>
      <c r="BB38">
        <v>15.532</v>
      </c>
      <c r="BC38">
        <v>11.844099999999999</v>
      </c>
      <c r="BD38">
        <v>9.2139000000000006</v>
      </c>
      <c r="BE38">
        <v>7.3855000000000004</v>
      </c>
      <c r="BF38">
        <v>6.0058999999999996</v>
      </c>
      <c r="BG38">
        <v>5.2439999999999998</v>
      </c>
      <c r="BH38">
        <v>5.2855999999999996</v>
      </c>
      <c r="BI38">
        <v>90.26</v>
      </c>
      <c r="BJ38">
        <v>137.83000000000001</v>
      </c>
      <c r="BK38">
        <v>130.37</v>
      </c>
      <c r="BL38">
        <v>195.51</v>
      </c>
      <c r="BM38">
        <v>173.72</v>
      </c>
      <c r="BN38">
        <v>259.51</v>
      </c>
      <c r="BO38">
        <v>222.29</v>
      </c>
      <c r="BP38">
        <v>334.87</v>
      </c>
      <c r="BQ38">
        <v>281.77999999999997</v>
      </c>
      <c r="BR38">
        <v>422.41</v>
      </c>
      <c r="BS38">
        <v>346.01</v>
      </c>
      <c r="BT38">
        <v>518.82000000000005</v>
      </c>
      <c r="BU38">
        <v>403.06</v>
      </c>
      <c r="BV38">
        <v>600.13</v>
      </c>
      <c r="BW38">
        <v>51.1</v>
      </c>
      <c r="BX38">
        <v>46.6</v>
      </c>
      <c r="BY38">
        <v>28.1218</v>
      </c>
      <c r="BZ38">
        <v>-1.0857140000000001</v>
      </c>
      <c r="CA38">
        <v>-1.6713</v>
      </c>
      <c r="CB38">
        <v>5.6336000000000004</v>
      </c>
      <c r="CC38">
        <v>0.2</v>
      </c>
      <c r="CD38">
        <v>-1.6713</v>
      </c>
      <c r="CE38">
        <v>1105384</v>
      </c>
      <c r="CF38">
        <v>1</v>
      </c>
      <c r="CI38">
        <v>2.7850000000000001</v>
      </c>
      <c r="CJ38">
        <v>5.0613999999999999</v>
      </c>
      <c r="CK38">
        <v>6.1285999999999996</v>
      </c>
      <c r="CL38">
        <v>7.6792999999999996</v>
      </c>
      <c r="CM38">
        <v>8.74</v>
      </c>
      <c r="CN38">
        <v>11.3986</v>
      </c>
      <c r="CO38">
        <v>3.25</v>
      </c>
      <c r="CP38">
        <v>5.4481000000000002</v>
      </c>
      <c r="CQ38">
        <v>6.7019000000000002</v>
      </c>
      <c r="CR38">
        <v>9.1111000000000004</v>
      </c>
      <c r="CS38">
        <v>9.7777999999999992</v>
      </c>
      <c r="CT38">
        <v>12.505599999999999</v>
      </c>
      <c r="CU38">
        <v>24.919799999999999</v>
      </c>
      <c r="CV38">
        <v>24.988399999999999</v>
      </c>
      <c r="CW38">
        <v>25.0031</v>
      </c>
      <c r="CX38">
        <v>24.944099999999999</v>
      </c>
      <c r="CY38">
        <v>24.879899999999999</v>
      </c>
      <c r="CZ38">
        <v>25.04</v>
      </c>
      <c r="DB38">
        <v>15680</v>
      </c>
      <c r="DC38">
        <v>815</v>
      </c>
      <c r="DD38">
        <v>1</v>
      </c>
      <c r="DF38" t="s">
        <v>533</v>
      </c>
      <c r="DG38">
        <v>516</v>
      </c>
      <c r="DH38">
        <v>1373</v>
      </c>
      <c r="DI38">
        <v>10</v>
      </c>
      <c r="DJ38">
        <v>1</v>
      </c>
      <c r="DK38">
        <v>35</v>
      </c>
      <c r="DL38">
        <v>26.200001</v>
      </c>
      <c r="DM38">
        <v>-1.0857140000000001</v>
      </c>
      <c r="DN38">
        <v>1634.9857</v>
      </c>
      <c r="DO38">
        <v>1606.9142999999999</v>
      </c>
      <c r="DP38">
        <v>1428.7786000000001</v>
      </c>
      <c r="DQ38">
        <v>1374.35</v>
      </c>
      <c r="DR38">
        <v>1219.1857</v>
      </c>
      <c r="DS38">
        <v>1150.9641999999999</v>
      </c>
      <c r="DT38">
        <v>1077.1143</v>
      </c>
      <c r="DU38">
        <v>77.644999999999996</v>
      </c>
      <c r="DV38">
        <v>84.660700000000006</v>
      </c>
      <c r="DW38">
        <v>89.435000000000002</v>
      </c>
      <c r="DX38">
        <v>91.277100000000004</v>
      </c>
      <c r="DY38">
        <v>59.354999999999997</v>
      </c>
      <c r="DZ38">
        <v>50.781399999999998</v>
      </c>
      <c r="EA38">
        <v>46.3536</v>
      </c>
      <c r="EB38">
        <v>31.989899999999999</v>
      </c>
      <c r="EC38">
        <v>22.064</v>
      </c>
      <c r="ED38">
        <v>15.532</v>
      </c>
      <c r="EE38">
        <v>11.844099999999999</v>
      </c>
      <c r="EF38">
        <v>9.2139000000000006</v>
      </c>
      <c r="EG38">
        <v>7.3855000000000004</v>
      </c>
      <c r="EH38">
        <v>6.0058999999999996</v>
      </c>
      <c r="EI38">
        <v>5.2439999999999998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3.8087999999999997E-2</v>
      </c>
      <c r="EY38">
        <v>3.1341000000000001E-2</v>
      </c>
      <c r="EZ38">
        <v>2.6519999999999998E-2</v>
      </c>
      <c r="FA38">
        <v>1.422E-2</v>
      </c>
      <c r="FB38">
        <v>1.5653E-2</v>
      </c>
      <c r="FC38">
        <v>1.6732E-2</v>
      </c>
      <c r="FD38">
        <v>1.4803999999999999E-2</v>
      </c>
      <c r="FE38">
        <v>-8.8699999999999998E-4</v>
      </c>
      <c r="FF38">
        <v>-2.9680000000000002E-3</v>
      </c>
      <c r="FG38">
        <v>-7.7070000000000003E-3</v>
      </c>
      <c r="FH38">
        <v>-5.2420000000000001E-3</v>
      </c>
      <c r="FI38">
        <v>-7.1890000000000001E-3</v>
      </c>
      <c r="FJ38">
        <v>-3.032E-3</v>
      </c>
      <c r="FK38">
        <v>-1.637E-3</v>
      </c>
      <c r="FL38">
        <v>7.5317999999999996E-2</v>
      </c>
      <c r="FM38">
        <v>7.2626999999999997E-2</v>
      </c>
      <c r="FN38">
        <v>7.0966000000000001E-2</v>
      </c>
      <c r="FO38">
        <v>6.7950999999999998E-2</v>
      </c>
      <c r="FP38">
        <v>7.2017999999999999E-2</v>
      </c>
      <c r="FQ38">
        <v>9.5867999999999995E-2</v>
      </c>
      <c r="FR38">
        <v>9.0329999999999994E-2</v>
      </c>
      <c r="FS38">
        <v>-0.32988000000000001</v>
      </c>
      <c r="FT38">
        <v>-0.32474500000000001</v>
      </c>
      <c r="FU38">
        <v>-0.322135</v>
      </c>
      <c r="FV38">
        <v>-0.320548</v>
      </c>
      <c r="FW38">
        <v>-0.325849</v>
      </c>
      <c r="FX38">
        <v>-0.33790500000000001</v>
      </c>
      <c r="FY38">
        <v>-0.32987</v>
      </c>
      <c r="FZ38">
        <v>-1.3048029999999999</v>
      </c>
      <c r="GA38">
        <v>-1.2755369999999999</v>
      </c>
      <c r="GB38">
        <v>-1.2607569999999999</v>
      </c>
      <c r="GC38">
        <v>-1.2512289999999999</v>
      </c>
      <c r="GD38">
        <v>-1.2878000000000001</v>
      </c>
      <c r="GE38">
        <v>-1.360981</v>
      </c>
      <c r="GF38">
        <v>-1.31501</v>
      </c>
      <c r="GG38">
        <v>-0.54820100000000005</v>
      </c>
      <c r="GH38">
        <v>-0.49919599999999997</v>
      </c>
      <c r="GI38">
        <v>-0.48060799999999998</v>
      </c>
      <c r="GJ38">
        <v>-0.47079599999999999</v>
      </c>
      <c r="GK38">
        <v>-0.52218299999999995</v>
      </c>
      <c r="GL38">
        <v>-0.72161200000000003</v>
      </c>
      <c r="GM38">
        <v>-0.63695800000000002</v>
      </c>
      <c r="GN38">
        <v>-0.32414100000000001</v>
      </c>
      <c r="GO38">
        <v>-0.29772100000000001</v>
      </c>
      <c r="GP38">
        <v>-0.28448899999999999</v>
      </c>
      <c r="GQ38">
        <v>-0.27672600000000003</v>
      </c>
      <c r="GR38">
        <v>-0.30096699999999998</v>
      </c>
      <c r="GS38">
        <v>-0.35983100000000001</v>
      </c>
      <c r="GT38">
        <v>-0.31948300000000002</v>
      </c>
      <c r="GU38">
        <v>0.40263199999999999</v>
      </c>
      <c r="GV38">
        <v>0.37176700000000001</v>
      </c>
      <c r="GW38">
        <v>0.35208800000000001</v>
      </c>
      <c r="GX38">
        <v>0.30025499999999999</v>
      </c>
      <c r="GY38">
        <v>0.51051000000000002</v>
      </c>
      <c r="GZ38">
        <v>0.43721300000000002</v>
      </c>
      <c r="HA38">
        <v>0.39801900000000001</v>
      </c>
      <c r="HB38">
        <v>-50</v>
      </c>
      <c r="HC38">
        <v>-50</v>
      </c>
      <c r="HD38">
        <v>-50</v>
      </c>
      <c r="HE38">
        <v>-50</v>
      </c>
      <c r="HF38">
        <v>-40</v>
      </c>
      <c r="HG38">
        <v>0</v>
      </c>
      <c r="HH38">
        <v>0</v>
      </c>
      <c r="HI38">
        <v>-2.2352959999999999</v>
      </c>
      <c r="HJ38">
        <v>-2.2041270000000002</v>
      </c>
      <c r="HK38">
        <v>-2.1891600000000002</v>
      </c>
      <c r="HL38">
        <v>-2.179484</v>
      </c>
      <c r="HM38">
        <v>-2.2126640000000002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738.36900000000003</v>
      </c>
      <c r="HX38">
        <v>0</v>
      </c>
      <c r="HZ38">
        <v>738.23699999999997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761.63300000000004</v>
      </c>
      <c r="IJ38">
        <v>0</v>
      </c>
      <c r="IL38">
        <v>761.77300000000002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772.48299999999995</v>
      </c>
      <c r="IV38">
        <v>0</v>
      </c>
      <c r="IX38">
        <v>772.37400000000002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780.46100000000001</v>
      </c>
      <c r="JH38">
        <v>0</v>
      </c>
      <c r="JJ38">
        <v>780.37699999999995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753.904</v>
      </c>
      <c r="JT38">
        <v>0</v>
      </c>
      <c r="JV38">
        <v>753.85699999999997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737.06899999999996</v>
      </c>
      <c r="KF38">
        <v>0.10199999999999999</v>
      </c>
      <c r="KH38">
        <v>737.08299999999997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770.73</v>
      </c>
      <c r="KR38">
        <v>2.5000000000000001E-2</v>
      </c>
      <c r="KT38">
        <v>770.73099999999999</v>
      </c>
      <c r="KU38">
        <v>2.5000000000000001E-2</v>
      </c>
      <c r="KV38">
        <v>123.14385295259999</v>
      </c>
      <c r="KW38">
        <v>116.70536486609998</v>
      </c>
      <c r="KX38">
        <v>101.39470212760001</v>
      </c>
      <c r="KY38">
        <v>93.388456849999997</v>
      </c>
      <c r="KZ38">
        <v>87.803315742599992</v>
      </c>
      <c r="LA38">
        <v>110.34063592559998</v>
      </c>
      <c r="LB38">
        <v>97.295734718999995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-34.331147999999999</v>
      </c>
      <c r="LI38">
        <v>-8.378698</v>
      </c>
      <c r="LJ38">
        <v>-48.539976402999997</v>
      </c>
      <c r="LK38">
        <v>-36.190811300999997</v>
      </c>
      <c r="LL38">
        <v>-23.718621440999993</v>
      </c>
      <c r="LM38">
        <v>-11.233533961999999</v>
      </c>
      <c r="LN38">
        <v>-10.899939199999999</v>
      </c>
      <c r="LO38">
        <v>-18.645439700000001</v>
      </c>
      <c r="LP38">
        <v>-17.314736669999998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111.76479999999999</v>
      </c>
      <c r="LY38">
        <v>110.20635000000001</v>
      </c>
      <c r="LZ38">
        <v>109.45800000000001</v>
      </c>
      <c r="MA38">
        <v>108.9742</v>
      </c>
      <c r="MB38">
        <v>88.506560000000007</v>
      </c>
      <c r="MC38">
        <v>0</v>
      </c>
      <c r="MD38">
        <v>0</v>
      </c>
      <c r="ME38">
        <v>-42.565066645000002</v>
      </c>
      <c r="MF38">
        <v>-42.262282797200001</v>
      </c>
      <c r="MG38">
        <v>-42.983176479999997</v>
      </c>
      <c r="MH38">
        <v>-42.972893571600004</v>
      </c>
      <c r="MI38">
        <v>-30.994171964999996</v>
      </c>
      <c r="MJ38">
        <v>-36.6444676168</v>
      </c>
      <c r="MK38">
        <v>-29.525296348800001</v>
      </c>
      <c r="ML38">
        <v>143.80360990459997</v>
      </c>
      <c r="MM38">
        <v>148.45862076790002</v>
      </c>
      <c r="MN38">
        <v>144.15090420660005</v>
      </c>
      <c r="MO38">
        <v>148.15622931639999</v>
      </c>
      <c r="MP38">
        <v>134.41576457760002</v>
      </c>
      <c r="MQ38">
        <v>20.719580608799987</v>
      </c>
      <c r="MR38">
        <v>42.077003700199995</v>
      </c>
    </row>
    <row r="39" spans="1:356" x14ac:dyDescent="0.25">
      <c r="A39">
        <v>167</v>
      </c>
      <c r="B39" t="s">
        <v>420</v>
      </c>
      <c r="C39" s="3">
        <v>42837.682893518519</v>
      </c>
      <c r="D39">
        <v>50.899700000000003</v>
      </c>
      <c r="E39">
        <v>53.561800000000005</v>
      </c>
      <c r="F39">
        <v>72</v>
      </c>
      <c r="G39">
        <v>55</v>
      </c>
      <c r="H39">
        <v>1.2401</v>
      </c>
      <c r="I39">
        <v>434.95440000000002</v>
      </c>
      <c r="J39">
        <v>24260</v>
      </c>
      <c r="K39">
        <v>30</v>
      </c>
      <c r="L39">
        <v>139006</v>
      </c>
      <c r="M39">
        <v>139014</v>
      </c>
      <c r="N39">
        <v>139188</v>
      </c>
      <c r="O39">
        <v>139196</v>
      </c>
      <c r="P39">
        <v>139345</v>
      </c>
      <c r="Q39">
        <v>139352</v>
      </c>
      <c r="R39">
        <v>221044</v>
      </c>
      <c r="S39">
        <v>221051</v>
      </c>
      <c r="T39">
        <v>220889</v>
      </c>
      <c r="U39">
        <v>220897</v>
      </c>
      <c r="V39">
        <v>215624</v>
      </c>
      <c r="W39">
        <v>215616</v>
      </c>
      <c r="X39">
        <v>215863</v>
      </c>
      <c r="Y39">
        <v>215954</v>
      </c>
      <c r="Z39">
        <v>293373</v>
      </c>
      <c r="AA39">
        <v>293407</v>
      </c>
      <c r="AB39">
        <v>1317.75</v>
      </c>
      <c r="AC39">
        <v>909.37099999999998</v>
      </c>
      <c r="AD39">
        <v>6</v>
      </c>
      <c r="AE39">
        <v>127.5552</v>
      </c>
      <c r="AF39">
        <v>127.5552</v>
      </c>
      <c r="AG39">
        <v>127.5552</v>
      </c>
      <c r="AH39">
        <v>127.5552</v>
      </c>
      <c r="AI39">
        <v>127.5552</v>
      </c>
      <c r="AJ39">
        <v>16.061</v>
      </c>
      <c r="AK39">
        <v>16.061</v>
      </c>
      <c r="AL39">
        <v>1202.1484</v>
      </c>
      <c r="AM39">
        <v>1122.5364999999999</v>
      </c>
      <c r="AN39">
        <v>1077.1666</v>
      </c>
      <c r="AO39">
        <v>902.56650000000002</v>
      </c>
      <c r="AP39">
        <v>1064.6822999999999</v>
      </c>
      <c r="AQ39">
        <v>1007.3676</v>
      </c>
      <c r="AR39">
        <v>989.4479</v>
      </c>
      <c r="AS39">
        <v>973.00429999999994</v>
      </c>
      <c r="AT39">
        <v>955.81240000000003</v>
      </c>
      <c r="AU39">
        <v>941.69600000000003</v>
      </c>
      <c r="AV39">
        <v>928.02329999999995</v>
      </c>
      <c r="AW39">
        <v>912.65170000000001</v>
      </c>
      <c r="AX39">
        <v>15.8</v>
      </c>
      <c r="AY39">
        <v>19.2</v>
      </c>
      <c r="AZ39">
        <v>32.038499999999999</v>
      </c>
      <c r="BA39">
        <v>21.868200000000002</v>
      </c>
      <c r="BB39">
        <v>15.286099999999999</v>
      </c>
      <c r="BC39">
        <v>11.609299999999999</v>
      </c>
      <c r="BD39">
        <v>9.0809999999999995</v>
      </c>
      <c r="BE39">
        <v>7.3083999999999998</v>
      </c>
      <c r="BF39">
        <v>5.9617000000000004</v>
      </c>
      <c r="BG39">
        <v>5.2213000000000003</v>
      </c>
      <c r="BH39">
        <v>5.2668999999999997</v>
      </c>
      <c r="BI39">
        <v>86.65</v>
      </c>
      <c r="BJ39">
        <v>135.88999999999999</v>
      </c>
      <c r="BK39">
        <v>126.06</v>
      </c>
      <c r="BL39">
        <v>193.04</v>
      </c>
      <c r="BM39">
        <v>168.22</v>
      </c>
      <c r="BN39">
        <v>258.52999999999997</v>
      </c>
      <c r="BO39">
        <v>214.27</v>
      </c>
      <c r="BP39">
        <v>332.63</v>
      </c>
      <c r="BQ39">
        <v>270.36</v>
      </c>
      <c r="BR39">
        <v>417.62</v>
      </c>
      <c r="BS39">
        <v>330.91</v>
      </c>
      <c r="BT39">
        <v>511.61</v>
      </c>
      <c r="BU39">
        <v>383.11</v>
      </c>
      <c r="BV39">
        <v>589.65</v>
      </c>
      <c r="BW39">
        <v>51.1</v>
      </c>
      <c r="BX39">
        <v>46.8</v>
      </c>
      <c r="BY39">
        <v>31.7913</v>
      </c>
      <c r="BZ39">
        <v>-1.971428</v>
      </c>
      <c r="CA39">
        <v>0.78359999999999996</v>
      </c>
      <c r="CB39">
        <v>4.3323999999999998</v>
      </c>
      <c r="CC39">
        <v>1.46E-2</v>
      </c>
      <c r="CD39">
        <v>0.78359999999999996</v>
      </c>
      <c r="CE39">
        <v>1105384</v>
      </c>
      <c r="CF39">
        <v>2</v>
      </c>
      <c r="CI39">
        <v>2.6671</v>
      </c>
      <c r="CJ39">
        <v>4.8678999999999997</v>
      </c>
      <c r="CK39">
        <v>5.92</v>
      </c>
      <c r="CL39">
        <v>7.4821</v>
      </c>
      <c r="CM39">
        <v>8.5343</v>
      </c>
      <c r="CN39">
        <v>11.305</v>
      </c>
      <c r="CO39">
        <v>3.0632000000000001</v>
      </c>
      <c r="CP39">
        <v>5.3474000000000004</v>
      </c>
      <c r="CQ39">
        <v>6.4543999999999997</v>
      </c>
      <c r="CR39">
        <v>8.9894999999999996</v>
      </c>
      <c r="CS39">
        <v>9.3772000000000002</v>
      </c>
      <c r="CT39">
        <v>12.149100000000001</v>
      </c>
      <c r="CU39">
        <v>24.995999999999999</v>
      </c>
      <c r="CV39">
        <v>24.999099999999999</v>
      </c>
      <c r="CW39">
        <v>25.026700000000002</v>
      </c>
      <c r="CX39">
        <v>24.8461</v>
      </c>
      <c r="CY39">
        <v>25.03</v>
      </c>
      <c r="CZ39">
        <v>24.992100000000001</v>
      </c>
      <c r="DB39">
        <v>15680</v>
      </c>
      <c r="DC39">
        <v>815</v>
      </c>
      <c r="DD39">
        <v>2</v>
      </c>
      <c r="DF39" t="s">
        <v>533</v>
      </c>
      <c r="DG39">
        <v>516</v>
      </c>
      <c r="DH39">
        <v>1373</v>
      </c>
      <c r="DI39">
        <v>10</v>
      </c>
      <c r="DJ39">
        <v>1</v>
      </c>
      <c r="DK39">
        <v>35</v>
      </c>
      <c r="DL39">
        <v>29.5</v>
      </c>
      <c r="DM39">
        <v>-1.971428</v>
      </c>
      <c r="DN39">
        <v>1615.9357</v>
      </c>
      <c r="DO39">
        <v>1592.1071999999999</v>
      </c>
      <c r="DP39">
        <v>1415</v>
      </c>
      <c r="DQ39">
        <v>1320</v>
      </c>
      <c r="DR39">
        <v>1199.4429</v>
      </c>
      <c r="DS39">
        <v>1136.5999999999999</v>
      </c>
      <c r="DT39">
        <v>1026.4713999999999</v>
      </c>
      <c r="DU39">
        <v>53.350700000000003</v>
      </c>
      <c r="DV39">
        <v>54.627899999999997</v>
      </c>
      <c r="DW39">
        <v>56.806399999999996</v>
      </c>
      <c r="DX39">
        <v>57.225700000000003</v>
      </c>
      <c r="DY39">
        <v>54.2729</v>
      </c>
      <c r="DZ39">
        <v>49.8521</v>
      </c>
      <c r="EA39">
        <v>48.125700000000002</v>
      </c>
      <c r="EB39">
        <v>32.038499999999999</v>
      </c>
      <c r="EC39">
        <v>21.868200000000002</v>
      </c>
      <c r="ED39">
        <v>15.286099999999999</v>
      </c>
      <c r="EE39">
        <v>11.609299999999999</v>
      </c>
      <c r="EF39">
        <v>9.0809999999999995</v>
      </c>
      <c r="EG39">
        <v>7.3083999999999998</v>
      </c>
      <c r="EH39">
        <v>5.9617000000000004</v>
      </c>
      <c r="EI39">
        <v>5.2213000000000003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3.8434999999999997E-2</v>
      </c>
      <c r="EY39">
        <v>3.1696000000000002E-2</v>
      </c>
      <c r="EZ39">
        <v>2.6596999999999999E-2</v>
      </c>
      <c r="FA39">
        <v>1.4393E-2</v>
      </c>
      <c r="FB39">
        <v>1.5838000000000001E-2</v>
      </c>
      <c r="FC39">
        <v>1.7004999999999999E-2</v>
      </c>
      <c r="FD39">
        <v>1.5084E-2</v>
      </c>
      <c r="FE39">
        <v>-8.8699999999999998E-4</v>
      </c>
      <c r="FF39">
        <v>-2.9689999999999999E-3</v>
      </c>
      <c r="FG39">
        <v>-7.7019999999999996E-3</v>
      </c>
      <c r="FH39">
        <v>-5.2430000000000003E-3</v>
      </c>
      <c r="FI39">
        <v>-7.1910000000000003E-3</v>
      </c>
      <c r="FJ39">
        <v>-3.8990000000000001E-3</v>
      </c>
      <c r="FK39">
        <v>-2.1849999999999999E-3</v>
      </c>
      <c r="FL39">
        <v>7.5351000000000001E-2</v>
      </c>
      <c r="FM39">
        <v>7.2653999999999996E-2</v>
      </c>
      <c r="FN39">
        <v>7.0994000000000002E-2</v>
      </c>
      <c r="FO39">
        <v>6.7983000000000002E-2</v>
      </c>
      <c r="FP39">
        <v>7.2047E-2</v>
      </c>
      <c r="FQ39">
        <v>9.5907000000000006E-2</v>
      </c>
      <c r="FR39">
        <v>9.0389999999999998E-2</v>
      </c>
      <c r="FS39">
        <v>-0.32955400000000001</v>
      </c>
      <c r="FT39">
        <v>-0.32450299999999999</v>
      </c>
      <c r="FU39">
        <v>-0.32161299999999998</v>
      </c>
      <c r="FV39">
        <v>-0.32022400000000001</v>
      </c>
      <c r="FW39">
        <v>-0.32558399999999998</v>
      </c>
      <c r="FX39">
        <v>-0.33762199999999998</v>
      </c>
      <c r="FY39">
        <v>-0.32940199999999997</v>
      </c>
      <c r="FZ39">
        <v>-1.3040229999999999</v>
      </c>
      <c r="GA39">
        <v>-1.275212</v>
      </c>
      <c r="GB39">
        <v>-1.2560039999999999</v>
      </c>
      <c r="GC39">
        <v>-1.2509889999999999</v>
      </c>
      <c r="GD39">
        <v>-1.2877609999999999</v>
      </c>
      <c r="GE39">
        <v>-1.3599429999999999</v>
      </c>
      <c r="GF39">
        <v>-1.3128169999999999</v>
      </c>
      <c r="GG39">
        <v>-0.54838900000000002</v>
      </c>
      <c r="GH39">
        <v>-0.49914599999999998</v>
      </c>
      <c r="GI39">
        <v>-0.48066500000000001</v>
      </c>
      <c r="GJ39">
        <v>-0.47110099999999999</v>
      </c>
      <c r="GK39">
        <v>-0.52229899999999996</v>
      </c>
      <c r="GL39">
        <v>-0.72151799999999999</v>
      </c>
      <c r="GM39">
        <v>-0.63760099999999997</v>
      </c>
      <c r="GN39">
        <v>-0.32341300000000001</v>
      </c>
      <c r="GO39">
        <v>-0.29744399999999999</v>
      </c>
      <c r="GP39">
        <v>-0.28403200000000001</v>
      </c>
      <c r="GQ39">
        <v>-0.275841</v>
      </c>
      <c r="GR39">
        <v>-0.30038599999999999</v>
      </c>
      <c r="GS39">
        <v>-0.35957800000000001</v>
      </c>
      <c r="GT39">
        <v>-0.31836999999999999</v>
      </c>
      <c r="GU39">
        <v>0.40148800000000001</v>
      </c>
      <c r="GV39">
        <v>0.369454</v>
      </c>
      <c r="GW39">
        <v>0.347001</v>
      </c>
      <c r="GX39">
        <v>0.296651</v>
      </c>
      <c r="GY39">
        <v>0.50522999999999996</v>
      </c>
      <c r="GZ39">
        <v>0.43399300000000002</v>
      </c>
      <c r="HA39">
        <v>0.39693600000000001</v>
      </c>
      <c r="HB39">
        <v>-50</v>
      </c>
      <c r="HC39">
        <v>-50</v>
      </c>
      <c r="HD39">
        <v>-55</v>
      </c>
      <c r="HE39">
        <v>-50</v>
      </c>
      <c r="HF39">
        <v>-40</v>
      </c>
      <c r="HG39">
        <v>-10</v>
      </c>
      <c r="HH39">
        <v>10</v>
      </c>
      <c r="HI39">
        <v>-2.2346330000000001</v>
      </c>
      <c r="HJ39">
        <v>-2.2034889999999998</v>
      </c>
      <c r="HK39">
        <v>-2.186623</v>
      </c>
      <c r="HL39">
        <v>-2.1783830000000002</v>
      </c>
      <c r="HM39">
        <v>-2.2113019999999999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738.36900000000003</v>
      </c>
      <c r="HX39">
        <v>0</v>
      </c>
      <c r="HZ39">
        <v>738.23699999999997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761.63300000000004</v>
      </c>
      <c r="IJ39">
        <v>0</v>
      </c>
      <c r="IL39">
        <v>761.77300000000002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772.48299999999995</v>
      </c>
      <c r="IV39">
        <v>0</v>
      </c>
      <c r="IX39">
        <v>772.37400000000002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780.46100000000001</v>
      </c>
      <c r="JH39">
        <v>0</v>
      </c>
      <c r="JJ39">
        <v>780.37699999999995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753.904</v>
      </c>
      <c r="JT39">
        <v>0</v>
      </c>
      <c r="JV39">
        <v>753.85699999999997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737.06899999999996</v>
      </c>
      <c r="KF39">
        <v>0.10199999999999999</v>
      </c>
      <c r="KH39">
        <v>737.08299999999997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770.73</v>
      </c>
      <c r="KR39">
        <v>2.5000000000000001E-2</v>
      </c>
      <c r="KT39">
        <v>770.73099999999999</v>
      </c>
      <c r="KU39">
        <v>2.5000000000000001E-2</v>
      </c>
      <c r="KV39">
        <v>121.7623709307</v>
      </c>
      <c r="KW39">
        <v>115.67295650879998</v>
      </c>
      <c r="KX39">
        <v>100.45651000000001</v>
      </c>
      <c r="KY39">
        <v>89.737560000000002</v>
      </c>
      <c r="KZ39">
        <v>86.416262616300003</v>
      </c>
      <c r="LA39">
        <v>109.0078962</v>
      </c>
      <c r="LB39">
        <v>92.782749845999987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-34.302395199999992</v>
      </c>
      <c r="LI39">
        <v>-8.3668107999999997</v>
      </c>
      <c r="LJ39">
        <v>-48.963455603999989</v>
      </c>
      <c r="LK39">
        <v>-36.633015124000003</v>
      </c>
      <c r="LL39">
        <v>-23.732195579999999</v>
      </c>
      <c r="LM39">
        <v>-11.446549349999998</v>
      </c>
      <c r="LN39">
        <v>-11.135269367000001</v>
      </c>
      <c r="LO39">
        <v>-17.823412957999999</v>
      </c>
      <c r="LP39">
        <v>-16.934026483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111.73165</v>
      </c>
      <c r="LY39">
        <v>110.17444999999999</v>
      </c>
      <c r="LZ39">
        <v>120.26426499999999</v>
      </c>
      <c r="MA39">
        <v>108.91915</v>
      </c>
      <c r="MB39">
        <v>88.452079999999995</v>
      </c>
      <c r="MC39">
        <v>0</v>
      </c>
      <c r="MD39">
        <v>0</v>
      </c>
      <c r="ME39">
        <v>-29.256937022300004</v>
      </c>
      <c r="MF39">
        <v>-27.267297773399996</v>
      </c>
      <c r="MG39">
        <v>-27.304848256</v>
      </c>
      <c r="MH39">
        <v>-26.959084495700001</v>
      </c>
      <c r="MI39">
        <v>-28.346681397099999</v>
      </c>
      <c r="MJ39">
        <v>-35.969187487799999</v>
      </c>
      <c r="MK39">
        <v>-30.684994445699999</v>
      </c>
      <c r="ML39">
        <v>155.27362830440001</v>
      </c>
      <c r="MM39">
        <v>161.94709361139996</v>
      </c>
      <c r="MN39">
        <v>169.68373116399999</v>
      </c>
      <c r="MO39">
        <v>160.25107615429999</v>
      </c>
      <c r="MP39">
        <v>135.38639185220001</v>
      </c>
      <c r="MQ39">
        <v>20.912900554200014</v>
      </c>
      <c r="MR39">
        <v>36.796918117299995</v>
      </c>
    </row>
    <row r="40" spans="1:356" x14ac:dyDescent="0.25">
      <c r="A40">
        <v>167</v>
      </c>
      <c r="B40" t="s">
        <v>421</v>
      </c>
      <c r="C40" s="3">
        <v>42837.684479166666</v>
      </c>
      <c r="D40">
        <v>51.048000000000002</v>
      </c>
      <c r="E40">
        <v>53.658500000000004</v>
      </c>
      <c r="F40">
        <v>80</v>
      </c>
      <c r="G40">
        <v>58</v>
      </c>
      <c r="H40">
        <v>1.2401</v>
      </c>
      <c r="I40">
        <v>488.49349999999998</v>
      </c>
      <c r="J40">
        <v>22860</v>
      </c>
      <c r="K40">
        <v>30</v>
      </c>
      <c r="L40">
        <v>139006</v>
      </c>
      <c r="M40">
        <v>139014</v>
      </c>
      <c r="N40">
        <v>139188</v>
      </c>
      <c r="O40">
        <v>139196</v>
      </c>
      <c r="P40">
        <v>139345</v>
      </c>
      <c r="Q40">
        <v>139352</v>
      </c>
      <c r="R40">
        <v>221044</v>
      </c>
      <c r="S40">
        <v>221051</v>
      </c>
      <c r="T40">
        <v>220889</v>
      </c>
      <c r="U40">
        <v>220897</v>
      </c>
      <c r="V40">
        <v>215624</v>
      </c>
      <c r="W40">
        <v>215616</v>
      </c>
      <c r="X40">
        <v>215863</v>
      </c>
      <c r="Y40">
        <v>215954</v>
      </c>
      <c r="Z40">
        <v>293373</v>
      </c>
      <c r="AA40">
        <v>293407</v>
      </c>
      <c r="AB40">
        <v>1317.75</v>
      </c>
      <c r="AC40">
        <v>932.57299999999998</v>
      </c>
      <c r="AD40">
        <v>6</v>
      </c>
      <c r="AE40">
        <v>127.896</v>
      </c>
      <c r="AF40">
        <v>127.896</v>
      </c>
      <c r="AG40">
        <v>127.896</v>
      </c>
      <c r="AH40">
        <v>127.896</v>
      </c>
      <c r="AI40">
        <v>127.896</v>
      </c>
      <c r="AJ40">
        <v>16.401800000000001</v>
      </c>
      <c r="AK40">
        <v>16.401800000000001</v>
      </c>
      <c r="AL40">
        <v>1200.9766</v>
      </c>
      <c r="AM40">
        <v>1126.6323</v>
      </c>
      <c r="AN40">
        <v>1080.5</v>
      </c>
      <c r="AO40">
        <v>903.37040000000002</v>
      </c>
      <c r="AP40">
        <v>1054.8761999999999</v>
      </c>
      <c r="AQ40">
        <v>996.07719999999995</v>
      </c>
      <c r="AR40">
        <v>978.23329999999999</v>
      </c>
      <c r="AS40">
        <v>961.75699999999995</v>
      </c>
      <c r="AT40">
        <v>944.34050000000002</v>
      </c>
      <c r="AU40">
        <v>932.84690000000001</v>
      </c>
      <c r="AV40">
        <v>921.35469999999998</v>
      </c>
      <c r="AW40">
        <v>907.45450000000005</v>
      </c>
      <c r="AX40">
        <v>16</v>
      </c>
      <c r="AY40">
        <v>21.2</v>
      </c>
      <c r="AZ40">
        <v>31.9313</v>
      </c>
      <c r="BA40">
        <v>20.8918</v>
      </c>
      <c r="BB40">
        <v>14.2356</v>
      </c>
      <c r="BC40">
        <v>10.5776</v>
      </c>
      <c r="BD40">
        <v>8.0998000000000001</v>
      </c>
      <c r="BE40">
        <v>6.4028</v>
      </c>
      <c r="BF40">
        <v>5.0842000000000001</v>
      </c>
      <c r="BG40">
        <v>4.3795000000000002</v>
      </c>
      <c r="BH40">
        <v>4.4215</v>
      </c>
      <c r="BI40">
        <v>85.07</v>
      </c>
      <c r="BJ40">
        <v>120.94</v>
      </c>
      <c r="BK40">
        <v>128.04</v>
      </c>
      <c r="BL40">
        <v>177.25</v>
      </c>
      <c r="BM40">
        <v>175.77</v>
      </c>
      <c r="BN40">
        <v>241.42</v>
      </c>
      <c r="BO40">
        <v>228.95</v>
      </c>
      <c r="BP40">
        <v>317.24</v>
      </c>
      <c r="BQ40">
        <v>295.2</v>
      </c>
      <c r="BR40">
        <v>405.97</v>
      </c>
      <c r="BS40">
        <v>367.33</v>
      </c>
      <c r="BT40">
        <v>511.95</v>
      </c>
      <c r="BU40">
        <v>433.15</v>
      </c>
      <c r="BV40">
        <v>602.02</v>
      </c>
      <c r="BW40">
        <v>50.3</v>
      </c>
      <c r="BX40">
        <v>46.5</v>
      </c>
      <c r="BY40">
        <v>32.8386</v>
      </c>
      <c r="BZ40">
        <v>-6.05</v>
      </c>
      <c r="CA40">
        <v>-5.0067000000000004</v>
      </c>
      <c r="CB40">
        <v>9.7246000000000006</v>
      </c>
      <c r="CC40">
        <v>0.5897</v>
      </c>
      <c r="CD40">
        <v>-5.0067000000000004</v>
      </c>
      <c r="CE40">
        <v>1105385</v>
      </c>
      <c r="CF40">
        <v>1</v>
      </c>
      <c r="CI40">
        <v>3.91</v>
      </c>
      <c r="CJ40">
        <v>7.0286</v>
      </c>
      <c r="CK40">
        <v>8.8550000000000004</v>
      </c>
      <c r="CL40">
        <v>10.8886</v>
      </c>
      <c r="CM40">
        <v>12.5814</v>
      </c>
      <c r="CN40">
        <v>16.2593</v>
      </c>
      <c r="CO40">
        <v>4.2882999999999996</v>
      </c>
      <c r="CP40">
        <v>7.5782999999999996</v>
      </c>
      <c r="CQ40">
        <v>9.3416999999999994</v>
      </c>
      <c r="CR40">
        <v>12.6783</v>
      </c>
      <c r="CS40">
        <v>13.005000000000001</v>
      </c>
      <c r="CT40">
        <v>17.3217</v>
      </c>
      <c r="CU40">
        <v>24.943100000000001</v>
      </c>
      <c r="CV40">
        <v>25.060400000000001</v>
      </c>
      <c r="CW40">
        <v>25.037400000000002</v>
      </c>
      <c r="CX40">
        <v>25.031600000000001</v>
      </c>
      <c r="CY40">
        <v>25.148900000000001</v>
      </c>
      <c r="CZ40">
        <v>24.9129</v>
      </c>
      <c r="DB40">
        <v>15680</v>
      </c>
      <c r="DC40">
        <v>815</v>
      </c>
      <c r="DD40">
        <v>3</v>
      </c>
      <c r="DF40" t="s">
        <v>533</v>
      </c>
      <c r="DG40">
        <v>434</v>
      </c>
      <c r="DH40">
        <v>1371</v>
      </c>
      <c r="DI40">
        <v>9</v>
      </c>
      <c r="DJ40">
        <v>1</v>
      </c>
      <c r="DK40">
        <v>35</v>
      </c>
      <c r="DL40">
        <v>31.333334000000001</v>
      </c>
      <c r="DM40">
        <v>-6.05</v>
      </c>
      <c r="DN40">
        <v>1739.4928</v>
      </c>
      <c r="DO40">
        <v>1687.2643</v>
      </c>
      <c r="DP40">
        <v>1496.3785</v>
      </c>
      <c r="DQ40">
        <v>1411.0143</v>
      </c>
      <c r="DR40">
        <v>1246.9286</v>
      </c>
      <c r="DS40">
        <v>1230.7284999999999</v>
      </c>
      <c r="DT40">
        <v>1110.3499999999999</v>
      </c>
      <c r="DU40">
        <v>50.427100000000003</v>
      </c>
      <c r="DV40">
        <v>52.2971</v>
      </c>
      <c r="DW40">
        <v>52.617100000000001</v>
      </c>
      <c r="DX40">
        <v>53.2164</v>
      </c>
      <c r="DY40">
        <v>49.737099999999998</v>
      </c>
      <c r="DZ40">
        <v>48.464300000000001</v>
      </c>
      <c r="EA40">
        <v>41.492899999999999</v>
      </c>
      <c r="EB40">
        <v>31.9313</v>
      </c>
      <c r="EC40">
        <v>20.8918</v>
      </c>
      <c r="ED40">
        <v>14.2356</v>
      </c>
      <c r="EE40">
        <v>10.5776</v>
      </c>
      <c r="EF40">
        <v>8.0998000000000001</v>
      </c>
      <c r="EG40">
        <v>6.4028</v>
      </c>
      <c r="EH40">
        <v>5.0842000000000001</v>
      </c>
      <c r="EI40">
        <v>4.3795000000000002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3.8273000000000001E-2</v>
      </c>
      <c r="EY40">
        <v>3.1503999999999997E-2</v>
      </c>
      <c r="EZ40">
        <v>2.6612E-2</v>
      </c>
      <c r="FA40">
        <v>1.4212000000000001E-2</v>
      </c>
      <c r="FB40">
        <v>1.5834999999999998E-2</v>
      </c>
      <c r="FC40">
        <v>1.7153000000000002E-2</v>
      </c>
      <c r="FD40">
        <v>1.5233E-2</v>
      </c>
      <c r="FE40">
        <v>-8.83E-4</v>
      </c>
      <c r="FF40">
        <v>-2.96E-3</v>
      </c>
      <c r="FG40">
        <v>-7.6819999999999996E-3</v>
      </c>
      <c r="FH40">
        <v>-5.2230000000000002E-3</v>
      </c>
      <c r="FI40">
        <v>-7.1399999999999996E-3</v>
      </c>
      <c r="FJ40">
        <v>-4.5890000000000002E-3</v>
      </c>
      <c r="FK40">
        <v>-2.5990000000000002E-3</v>
      </c>
      <c r="FL40">
        <v>7.5457999999999997E-2</v>
      </c>
      <c r="FM40">
        <v>7.2761000000000006E-2</v>
      </c>
      <c r="FN40">
        <v>7.1099999999999997E-2</v>
      </c>
      <c r="FO40">
        <v>6.8085000000000007E-2</v>
      </c>
      <c r="FP40">
        <v>7.2162000000000004E-2</v>
      </c>
      <c r="FQ40">
        <v>9.6027000000000001E-2</v>
      </c>
      <c r="FR40">
        <v>9.0487999999999999E-2</v>
      </c>
      <c r="FS40">
        <v>-0.328787</v>
      </c>
      <c r="FT40">
        <v>-0.32373499999999999</v>
      </c>
      <c r="FU40">
        <v>-0.32102700000000001</v>
      </c>
      <c r="FV40">
        <v>-0.31939800000000002</v>
      </c>
      <c r="FW40">
        <v>-0.324874</v>
      </c>
      <c r="FX40">
        <v>-0.33690399999999998</v>
      </c>
      <c r="FY40">
        <v>-0.32882600000000001</v>
      </c>
      <c r="FZ40">
        <v>-1.303415</v>
      </c>
      <c r="GA40">
        <v>-1.2751479999999999</v>
      </c>
      <c r="GB40">
        <v>-1.259188</v>
      </c>
      <c r="GC40">
        <v>-1.2499549999999999</v>
      </c>
      <c r="GD40">
        <v>-1.2903720000000001</v>
      </c>
      <c r="GE40">
        <v>-1.3607400000000001</v>
      </c>
      <c r="GF40">
        <v>-1.3144070000000001</v>
      </c>
      <c r="GG40">
        <v>-0.544852</v>
      </c>
      <c r="GH40">
        <v>-0.49610900000000002</v>
      </c>
      <c r="GI40">
        <v>-0.47778999999999999</v>
      </c>
      <c r="GJ40">
        <v>-0.46828500000000001</v>
      </c>
      <c r="GK40">
        <v>-0.51951000000000003</v>
      </c>
      <c r="GL40">
        <v>-0.71694199999999997</v>
      </c>
      <c r="GM40">
        <v>-0.63302499999999995</v>
      </c>
      <c r="GN40">
        <v>-0.32708799999999999</v>
      </c>
      <c r="GO40">
        <v>-0.30050300000000002</v>
      </c>
      <c r="GP40">
        <v>-0.28688900000000001</v>
      </c>
      <c r="GQ40">
        <v>-0.27861799999999998</v>
      </c>
      <c r="GR40">
        <v>-0.30282799999999999</v>
      </c>
      <c r="GS40">
        <v>-0.36321799999999999</v>
      </c>
      <c r="GT40">
        <v>-0.32217200000000001</v>
      </c>
      <c r="GU40">
        <v>0.39838499999999999</v>
      </c>
      <c r="GV40">
        <v>0.36188300000000001</v>
      </c>
      <c r="GW40">
        <v>0.32628699999999999</v>
      </c>
      <c r="GX40">
        <v>0.273648</v>
      </c>
      <c r="GY40">
        <v>0.45742100000000002</v>
      </c>
      <c r="GZ40">
        <v>0.38524199999999997</v>
      </c>
      <c r="HA40">
        <v>0.34665499999999999</v>
      </c>
      <c r="HB40">
        <v>-55</v>
      </c>
      <c r="HC40">
        <v>-55</v>
      </c>
      <c r="HD40">
        <v>-55</v>
      </c>
      <c r="HE40">
        <v>-55</v>
      </c>
      <c r="HF40">
        <v>-40</v>
      </c>
      <c r="HG40">
        <v>-20</v>
      </c>
      <c r="HH40">
        <v>20</v>
      </c>
      <c r="HI40">
        <v>-2.2282890000000002</v>
      </c>
      <c r="HJ40">
        <v>-2.1970149999999999</v>
      </c>
      <c r="HK40">
        <v>-2.1822050000000002</v>
      </c>
      <c r="HL40">
        <v>-2.1728480000000001</v>
      </c>
      <c r="HM40">
        <v>-2.2077300000000002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738.36900000000003</v>
      </c>
      <c r="HX40">
        <v>0</v>
      </c>
      <c r="HZ40">
        <v>738.23699999999997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761.63300000000004</v>
      </c>
      <c r="IJ40">
        <v>0</v>
      </c>
      <c r="IL40">
        <v>761.77300000000002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772.48299999999995</v>
      </c>
      <c r="IV40">
        <v>0</v>
      </c>
      <c r="IX40">
        <v>772.37400000000002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780.46100000000001</v>
      </c>
      <c r="JH40">
        <v>0</v>
      </c>
      <c r="JJ40">
        <v>780.37699999999995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753.904</v>
      </c>
      <c r="JT40">
        <v>0</v>
      </c>
      <c r="JV40">
        <v>753.85699999999997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737.06899999999996</v>
      </c>
      <c r="KF40">
        <v>0.10199999999999999</v>
      </c>
      <c r="KH40">
        <v>737.08299999999997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770.73</v>
      </c>
      <c r="KR40">
        <v>2.5000000000000001E-2</v>
      </c>
      <c r="KT40">
        <v>770.73099999999999</v>
      </c>
      <c r="KU40">
        <v>2.5000000000000001E-2</v>
      </c>
      <c r="KV40">
        <v>131.2586477024</v>
      </c>
      <c r="KW40">
        <v>122.76703773230001</v>
      </c>
      <c r="KX40">
        <v>106.39251134999999</v>
      </c>
      <c r="KY40">
        <v>96.068908615500007</v>
      </c>
      <c r="KZ40">
        <v>89.980861633200007</v>
      </c>
      <c r="LA40">
        <v>118.1831656695</v>
      </c>
      <c r="LB40">
        <v>100.47335079999999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-34.229446399999993</v>
      </c>
      <c r="LI40">
        <v>-8.3521803999999999</v>
      </c>
      <c r="LJ40">
        <v>-48.734686850000003</v>
      </c>
      <c r="LK40">
        <v>-36.397824511999993</v>
      </c>
      <c r="LL40">
        <v>-23.836428840000004</v>
      </c>
      <c r="LM40">
        <v>-11.235845495</v>
      </c>
      <c r="LN40">
        <v>-11.219784539999999</v>
      </c>
      <c r="LO40">
        <v>-17.096337360000003</v>
      </c>
      <c r="LP40">
        <v>-16.606218037999998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122.55589500000001</v>
      </c>
      <c r="LY40">
        <v>120.835825</v>
      </c>
      <c r="LZ40">
        <v>120.021275</v>
      </c>
      <c r="MA40">
        <v>119.50664</v>
      </c>
      <c r="MB40">
        <v>88.309200000000004</v>
      </c>
      <c r="MC40">
        <v>0</v>
      </c>
      <c r="MD40">
        <v>0</v>
      </c>
      <c r="ME40">
        <v>-27.475306289200002</v>
      </c>
      <c r="MF40">
        <v>-25.945061983900001</v>
      </c>
      <c r="MG40">
        <v>-25.139924209</v>
      </c>
      <c r="MH40">
        <v>-24.920441874000002</v>
      </c>
      <c r="MI40">
        <v>-25.838920821000002</v>
      </c>
      <c r="MJ40">
        <v>-34.746092170600001</v>
      </c>
      <c r="MK40">
        <v>-26.266043022499996</v>
      </c>
      <c r="ML40">
        <v>177.60454956319998</v>
      </c>
      <c r="MM40">
        <v>181.25997623640004</v>
      </c>
      <c r="MN40">
        <v>177.437433301</v>
      </c>
      <c r="MO40">
        <v>179.41926124650001</v>
      </c>
      <c r="MP40">
        <v>141.2313562722</v>
      </c>
      <c r="MQ40">
        <v>32.111289738899991</v>
      </c>
      <c r="MR40">
        <v>49.248909339500003</v>
      </c>
    </row>
    <row r="41" spans="1:356" x14ac:dyDescent="0.25">
      <c r="A41">
        <v>167</v>
      </c>
      <c r="B41" t="s">
        <v>422</v>
      </c>
      <c r="C41" s="3">
        <v>42837.686840277776</v>
      </c>
      <c r="D41">
        <v>50.322699999999998</v>
      </c>
      <c r="E41">
        <v>53.060700000000004</v>
      </c>
      <c r="F41">
        <v>146</v>
      </c>
      <c r="G41">
        <v>57</v>
      </c>
      <c r="H41">
        <v>1.2401</v>
      </c>
      <c r="I41">
        <v>487.5027</v>
      </c>
      <c r="J41">
        <v>22910</v>
      </c>
      <c r="K41">
        <v>30</v>
      </c>
      <c r="L41">
        <v>139006</v>
      </c>
      <c r="M41">
        <v>139014</v>
      </c>
      <c r="N41">
        <v>139188</v>
      </c>
      <c r="O41">
        <v>139196</v>
      </c>
      <c r="P41">
        <v>139345</v>
      </c>
      <c r="Q41">
        <v>139352</v>
      </c>
      <c r="R41">
        <v>221044</v>
      </c>
      <c r="S41">
        <v>221051</v>
      </c>
      <c r="T41">
        <v>220889</v>
      </c>
      <c r="U41">
        <v>220897</v>
      </c>
      <c r="V41">
        <v>215624</v>
      </c>
      <c r="W41">
        <v>215616</v>
      </c>
      <c r="X41">
        <v>215863</v>
      </c>
      <c r="Y41">
        <v>215954</v>
      </c>
      <c r="Z41">
        <v>293373</v>
      </c>
      <c r="AA41">
        <v>293407</v>
      </c>
      <c r="AB41">
        <v>1317.75</v>
      </c>
      <c r="AC41">
        <v>955.77</v>
      </c>
      <c r="AD41">
        <v>1</v>
      </c>
      <c r="AE41">
        <v>128.23609999999999</v>
      </c>
      <c r="AF41">
        <v>128.23609999999999</v>
      </c>
      <c r="AG41">
        <v>128.23609999999999</v>
      </c>
      <c r="AH41">
        <v>128.23609999999999</v>
      </c>
      <c r="AI41">
        <v>128.23609999999999</v>
      </c>
      <c r="AJ41">
        <v>16.741900000000001</v>
      </c>
      <c r="AK41">
        <v>16.741900000000001</v>
      </c>
      <c r="AL41">
        <v>1208.0078000000001</v>
      </c>
      <c r="AM41">
        <v>1130.2336</v>
      </c>
      <c r="AN41">
        <v>1085.8334</v>
      </c>
      <c r="AO41">
        <v>903.13829999999996</v>
      </c>
      <c r="AP41">
        <v>1054.2573</v>
      </c>
      <c r="AQ41">
        <v>996.15769999999998</v>
      </c>
      <c r="AR41">
        <v>978.59439999999995</v>
      </c>
      <c r="AS41">
        <v>962.54819999999995</v>
      </c>
      <c r="AT41">
        <v>945.49950000000001</v>
      </c>
      <c r="AU41">
        <v>934.72249999999997</v>
      </c>
      <c r="AV41">
        <v>923.63430000000005</v>
      </c>
      <c r="AW41">
        <v>910.27229999999997</v>
      </c>
      <c r="AX41">
        <v>15.8</v>
      </c>
      <c r="AY41">
        <v>25.4</v>
      </c>
      <c r="AZ41">
        <v>32.045400000000001</v>
      </c>
      <c r="BA41">
        <v>20.9146</v>
      </c>
      <c r="BB41">
        <v>14.2896</v>
      </c>
      <c r="BC41">
        <v>10.619899999999999</v>
      </c>
      <c r="BD41">
        <v>8.1611999999999991</v>
      </c>
      <c r="BE41">
        <v>6.3917000000000002</v>
      </c>
      <c r="BF41">
        <v>5.0936000000000003</v>
      </c>
      <c r="BG41">
        <v>4.3798000000000004</v>
      </c>
      <c r="BH41">
        <v>4.4279000000000002</v>
      </c>
      <c r="BI41">
        <v>85.91</v>
      </c>
      <c r="BJ41">
        <v>121.45</v>
      </c>
      <c r="BK41">
        <v>128.61000000000001</v>
      </c>
      <c r="BL41">
        <v>177.59</v>
      </c>
      <c r="BM41">
        <v>175.49</v>
      </c>
      <c r="BN41">
        <v>241.83</v>
      </c>
      <c r="BO41">
        <v>228.9</v>
      </c>
      <c r="BP41">
        <v>317.69</v>
      </c>
      <c r="BQ41">
        <v>294.93</v>
      </c>
      <c r="BR41">
        <v>410.54</v>
      </c>
      <c r="BS41">
        <v>368.69</v>
      </c>
      <c r="BT41">
        <v>513.86</v>
      </c>
      <c r="BU41">
        <v>434.16</v>
      </c>
      <c r="BV41">
        <v>603.54</v>
      </c>
      <c r="BW41">
        <v>50.8</v>
      </c>
      <c r="BX41">
        <v>46.5</v>
      </c>
      <c r="BY41">
        <v>34.981299999999997</v>
      </c>
      <c r="BZ41">
        <v>1.1375</v>
      </c>
      <c r="CA41">
        <v>1.8048999999999999</v>
      </c>
      <c r="CB41">
        <v>3.4165000000000001</v>
      </c>
      <c r="CC41">
        <v>-0.58450000000000002</v>
      </c>
      <c r="CD41">
        <v>1.8048999999999999</v>
      </c>
      <c r="CE41">
        <v>1105385</v>
      </c>
      <c r="CF41">
        <v>2</v>
      </c>
      <c r="CI41">
        <v>3.9257</v>
      </c>
      <c r="CJ41">
        <v>7.0707000000000004</v>
      </c>
      <c r="CK41">
        <v>8.7650000000000006</v>
      </c>
      <c r="CL41">
        <v>10.664999999999999</v>
      </c>
      <c r="CM41">
        <v>12.4093</v>
      </c>
      <c r="CN41">
        <v>16.083600000000001</v>
      </c>
      <c r="CO41">
        <v>4.2897999999999996</v>
      </c>
      <c r="CP41">
        <v>7.5136000000000003</v>
      </c>
      <c r="CQ41">
        <v>9.2695000000000007</v>
      </c>
      <c r="CR41">
        <v>12.361000000000001</v>
      </c>
      <c r="CS41">
        <v>13.2492</v>
      </c>
      <c r="CT41">
        <v>16.815300000000001</v>
      </c>
      <c r="CU41">
        <v>24.891100000000002</v>
      </c>
      <c r="CV41">
        <v>25.047599999999999</v>
      </c>
      <c r="CW41">
        <v>25.022099999999998</v>
      </c>
      <c r="CX41">
        <v>25.1388</v>
      </c>
      <c r="CY41">
        <v>25.082000000000001</v>
      </c>
      <c r="CZ41">
        <v>25.001100000000001</v>
      </c>
      <c r="DB41">
        <v>15680</v>
      </c>
      <c r="DC41">
        <v>815</v>
      </c>
      <c r="DD41">
        <v>4</v>
      </c>
      <c r="DF41" t="s">
        <v>533</v>
      </c>
      <c r="DG41">
        <v>434</v>
      </c>
      <c r="DH41">
        <v>1371</v>
      </c>
      <c r="DI41">
        <v>9</v>
      </c>
      <c r="DJ41">
        <v>1</v>
      </c>
      <c r="DK41">
        <v>35</v>
      </c>
      <c r="DL41">
        <v>34.5</v>
      </c>
      <c r="DM41">
        <v>1.1375</v>
      </c>
      <c r="DN41">
        <v>1751.0857000000001</v>
      </c>
      <c r="DO41">
        <v>1683.8785</v>
      </c>
      <c r="DP41">
        <v>1497.3715</v>
      </c>
      <c r="DQ41">
        <v>1392.9572000000001</v>
      </c>
      <c r="DR41">
        <v>1297.4928</v>
      </c>
      <c r="DS41">
        <v>1191.9784999999999</v>
      </c>
      <c r="DT41">
        <v>1125.3785</v>
      </c>
      <c r="DU41">
        <v>50.865000000000002</v>
      </c>
      <c r="DV41">
        <v>51.953600000000002</v>
      </c>
      <c r="DW41">
        <v>50.886400000000002</v>
      </c>
      <c r="DX41">
        <v>52.993600000000001</v>
      </c>
      <c r="DY41">
        <v>50.6571</v>
      </c>
      <c r="DZ41">
        <v>48.416400000000003</v>
      </c>
      <c r="EA41">
        <v>45.707900000000002</v>
      </c>
      <c r="EB41">
        <v>32.045400000000001</v>
      </c>
      <c r="EC41">
        <v>20.9146</v>
      </c>
      <c r="ED41">
        <v>14.2896</v>
      </c>
      <c r="EE41">
        <v>10.619899999999999</v>
      </c>
      <c r="EF41">
        <v>8.1611999999999991</v>
      </c>
      <c r="EG41">
        <v>6.3917000000000002</v>
      </c>
      <c r="EH41">
        <v>5.0936000000000003</v>
      </c>
      <c r="EI41">
        <v>4.3798000000000004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3.7342E-2</v>
      </c>
      <c r="EY41">
        <v>3.0925000000000001E-2</v>
      </c>
      <c r="EZ41">
        <v>2.6401000000000001E-2</v>
      </c>
      <c r="FA41">
        <v>1.4459E-2</v>
      </c>
      <c r="FB41">
        <v>1.5997000000000001E-2</v>
      </c>
      <c r="FC41">
        <v>1.6708000000000001E-2</v>
      </c>
      <c r="FD41">
        <v>1.4929E-2</v>
      </c>
      <c r="FE41">
        <v>-8.8400000000000002E-4</v>
      </c>
      <c r="FF41">
        <v>-2.9610000000000001E-3</v>
      </c>
      <c r="FG41">
        <v>-7.6829999999999997E-3</v>
      </c>
      <c r="FH41">
        <v>-5.2240000000000003E-3</v>
      </c>
      <c r="FI41">
        <v>-7.1419999999999999E-3</v>
      </c>
      <c r="FJ41">
        <v>-6.8669999999999998E-3</v>
      </c>
      <c r="FK41">
        <v>-4.0260000000000001E-3</v>
      </c>
      <c r="FL41">
        <v>7.5466000000000005E-2</v>
      </c>
      <c r="FM41">
        <v>7.2775000000000006E-2</v>
      </c>
      <c r="FN41">
        <v>7.1110000000000007E-2</v>
      </c>
      <c r="FO41">
        <v>6.8098000000000006E-2</v>
      </c>
      <c r="FP41">
        <v>7.2163000000000005E-2</v>
      </c>
      <c r="FQ41">
        <v>9.6060999999999994E-2</v>
      </c>
      <c r="FR41">
        <v>9.0501999999999999E-2</v>
      </c>
      <c r="FS41">
        <v>-0.328706</v>
      </c>
      <c r="FT41">
        <v>-0.32356000000000001</v>
      </c>
      <c r="FU41">
        <v>-0.32090800000000003</v>
      </c>
      <c r="FV41">
        <v>-0.319216</v>
      </c>
      <c r="FW41">
        <v>-0.32486900000000002</v>
      </c>
      <c r="FX41">
        <v>-0.33641100000000002</v>
      </c>
      <c r="FY41">
        <v>-0.32849600000000001</v>
      </c>
      <c r="FZ41">
        <v>-1.303193</v>
      </c>
      <c r="GA41">
        <v>-1.2743990000000001</v>
      </c>
      <c r="GB41">
        <v>-1.258753</v>
      </c>
      <c r="GC41">
        <v>-1.249169</v>
      </c>
      <c r="GD41">
        <v>-1.2901560000000001</v>
      </c>
      <c r="GE41">
        <v>-1.3548899999999999</v>
      </c>
      <c r="GF41">
        <v>-1.3096030000000001</v>
      </c>
      <c r="GG41">
        <v>-0.54491999999999996</v>
      </c>
      <c r="GH41">
        <v>-0.49643900000000002</v>
      </c>
      <c r="GI41">
        <v>-0.47795700000000002</v>
      </c>
      <c r="GJ41">
        <v>-0.46861799999999998</v>
      </c>
      <c r="GK41">
        <v>-0.51925500000000002</v>
      </c>
      <c r="GL41">
        <v>-0.717696</v>
      </c>
      <c r="GM41">
        <v>-0.63315999999999995</v>
      </c>
      <c r="GN41">
        <v>-0.326878</v>
      </c>
      <c r="GO41">
        <v>-0.29983199999999999</v>
      </c>
      <c r="GP41">
        <v>-0.28650999999999999</v>
      </c>
      <c r="GQ41">
        <v>-0.277945</v>
      </c>
      <c r="GR41">
        <v>-0.30319299999999999</v>
      </c>
      <c r="GS41">
        <v>-0.36210500000000001</v>
      </c>
      <c r="GT41">
        <v>-0.32191900000000001</v>
      </c>
      <c r="GU41">
        <v>0.39805400000000002</v>
      </c>
      <c r="GV41">
        <v>0.36216599999999999</v>
      </c>
      <c r="GW41">
        <v>0.32745099999999999</v>
      </c>
      <c r="GX41">
        <v>0.27496100000000001</v>
      </c>
      <c r="GY41">
        <v>0.45882600000000001</v>
      </c>
      <c r="GZ41">
        <v>0.38574000000000003</v>
      </c>
      <c r="HA41">
        <v>0.34705999999999998</v>
      </c>
      <c r="HB41">
        <v>-55</v>
      </c>
      <c r="HC41">
        <v>-55</v>
      </c>
      <c r="HD41">
        <v>-55</v>
      </c>
      <c r="HE41">
        <v>-55</v>
      </c>
      <c r="HF41">
        <v>-40</v>
      </c>
      <c r="HG41">
        <v>-30</v>
      </c>
      <c r="HH41">
        <v>30</v>
      </c>
      <c r="HI41">
        <v>-2.2281569999999999</v>
      </c>
      <c r="HJ41">
        <v>-2.1968420000000002</v>
      </c>
      <c r="HK41">
        <v>-2.182016</v>
      </c>
      <c r="HL41">
        <v>-2.1726179999999999</v>
      </c>
      <c r="HM41">
        <v>-2.2074400000000001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738.36900000000003</v>
      </c>
      <c r="HX41">
        <v>0</v>
      </c>
      <c r="HZ41">
        <v>738.23699999999997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761.63300000000004</v>
      </c>
      <c r="IJ41">
        <v>0</v>
      </c>
      <c r="IL41">
        <v>761.77300000000002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772.48299999999995</v>
      </c>
      <c r="IV41">
        <v>0</v>
      </c>
      <c r="IX41">
        <v>772.37400000000002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780.46100000000001</v>
      </c>
      <c r="JH41">
        <v>0</v>
      </c>
      <c r="JJ41">
        <v>780.37699999999995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753.904</v>
      </c>
      <c r="JT41">
        <v>0</v>
      </c>
      <c r="JV41">
        <v>753.85699999999997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737.06899999999996</v>
      </c>
      <c r="KF41">
        <v>0.10199999999999999</v>
      </c>
      <c r="KH41">
        <v>737.08299999999997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770.73</v>
      </c>
      <c r="KR41">
        <v>2.5000000000000001E-2</v>
      </c>
      <c r="KT41">
        <v>770.73099999999999</v>
      </c>
      <c r="KU41">
        <v>2.5000000000000001E-2</v>
      </c>
      <c r="KV41">
        <v>132.1474334362</v>
      </c>
      <c r="KW41">
        <v>122.54425783750001</v>
      </c>
      <c r="KX41">
        <v>106.47808736500001</v>
      </c>
      <c r="KY41">
        <v>94.857599405600013</v>
      </c>
      <c r="KZ41">
        <v>93.630972926400005</v>
      </c>
      <c r="LA41">
        <v>114.50264668849999</v>
      </c>
      <c r="LB41">
        <v>101.849005007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-34.179357600000003</v>
      </c>
      <c r="LI41">
        <v>-8.3437983999999989</v>
      </c>
      <c r="LJ41">
        <v>-47.511810394000001</v>
      </c>
      <c r="LK41">
        <v>-35.637293636000003</v>
      </c>
      <c r="LL41">
        <v>-23.561338654000004</v>
      </c>
      <c r="LM41">
        <v>-11.536075714999999</v>
      </c>
      <c r="LN41">
        <v>-11.424331380000003</v>
      </c>
      <c r="LO41">
        <v>-13.33347249</v>
      </c>
      <c r="LP41">
        <v>-14.278601509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122.54863499999999</v>
      </c>
      <c r="LY41">
        <v>120.82631000000001</v>
      </c>
      <c r="LZ41">
        <v>120.01088</v>
      </c>
      <c r="MA41">
        <v>119.49399</v>
      </c>
      <c r="MB41">
        <v>88.297600000000003</v>
      </c>
      <c r="MC41">
        <v>0</v>
      </c>
      <c r="MD41">
        <v>0</v>
      </c>
      <c r="ME41">
        <v>-27.7173558</v>
      </c>
      <c r="MF41">
        <v>-25.791793230400003</v>
      </c>
      <c r="MG41">
        <v>-24.321511084800001</v>
      </c>
      <c r="MH41">
        <v>-24.833754844799998</v>
      </c>
      <c r="MI41">
        <v>-26.3039524605</v>
      </c>
      <c r="MJ41">
        <v>-34.748256614399999</v>
      </c>
      <c r="MK41">
        <v>-28.940413963999998</v>
      </c>
      <c r="ML41">
        <v>179.46690224219998</v>
      </c>
      <c r="MM41">
        <v>181.94148097110002</v>
      </c>
      <c r="MN41">
        <v>178.60611762620002</v>
      </c>
      <c r="MO41">
        <v>177.98175884580002</v>
      </c>
      <c r="MP41">
        <v>144.20028908590001</v>
      </c>
      <c r="MQ41">
        <v>32.241559984099986</v>
      </c>
      <c r="MR41">
        <v>50.286191134000006</v>
      </c>
    </row>
    <row r="42" spans="1:356" x14ac:dyDescent="0.25">
      <c r="A42">
        <v>167</v>
      </c>
      <c r="B42" t="s">
        <v>423</v>
      </c>
      <c r="C42" s="3">
        <v>42837.691446759258</v>
      </c>
      <c r="D42">
        <v>48.214399999999998</v>
      </c>
      <c r="E42">
        <v>50.935100000000006</v>
      </c>
      <c r="F42">
        <v>340</v>
      </c>
      <c r="G42">
        <v>65</v>
      </c>
      <c r="H42">
        <v>1.1747000000000001</v>
      </c>
      <c r="I42">
        <v>691.93849999999998</v>
      </c>
      <c r="J42">
        <v>24015</v>
      </c>
      <c r="K42">
        <v>31</v>
      </c>
      <c r="L42">
        <v>139006</v>
      </c>
      <c r="M42">
        <v>139014</v>
      </c>
      <c r="N42">
        <v>139188</v>
      </c>
      <c r="O42">
        <v>139196</v>
      </c>
      <c r="P42">
        <v>139345</v>
      </c>
      <c r="Q42">
        <v>139352</v>
      </c>
      <c r="R42">
        <v>221044</v>
      </c>
      <c r="S42">
        <v>221051</v>
      </c>
      <c r="T42">
        <v>220889</v>
      </c>
      <c r="U42">
        <v>220897</v>
      </c>
      <c r="V42">
        <v>215624</v>
      </c>
      <c r="W42">
        <v>215616</v>
      </c>
      <c r="X42">
        <v>215863</v>
      </c>
      <c r="Y42">
        <v>215954</v>
      </c>
      <c r="Z42">
        <v>293373</v>
      </c>
      <c r="AA42">
        <v>293407</v>
      </c>
      <c r="AB42">
        <v>1317.75</v>
      </c>
      <c r="AC42">
        <v>1003.107</v>
      </c>
      <c r="AD42">
        <v>6</v>
      </c>
      <c r="AE42">
        <v>128.85679999999999</v>
      </c>
      <c r="AF42">
        <v>128.85679999999999</v>
      </c>
      <c r="AG42">
        <v>128.85679999999999</v>
      </c>
      <c r="AH42">
        <v>128.85679999999999</v>
      </c>
      <c r="AI42">
        <v>128.85679999999999</v>
      </c>
      <c r="AJ42">
        <v>17.3626</v>
      </c>
      <c r="AK42">
        <v>17.3626</v>
      </c>
      <c r="AL42">
        <v>1183.3984</v>
      </c>
      <c r="AM42">
        <v>1111.1378999999999</v>
      </c>
      <c r="AN42">
        <v>1069</v>
      </c>
      <c r="AO42">
        <v>879.0335</v>
      </c>
      <c r="AP42">
        <v>1053.1726000000001</v>
      </c>
      <c r="AQ42">
        <v>982.37030000000004</v>
      </c>
      <c r="AR42">
        <v>962.09699999999998</v>
      </c>
      <c r="AS42">
        <v>943.66880000000003</v>
      </c>
      <c r="AT42">
        <v>924.2663</v>
      </c>
      <c r="AU42">
        <v>912.63369999999998</v>
      </c>
      <c r="AV42">
        <v>901.43209999999999</v>
      </c>
      <c r="AW42">
        <v>886.67960000000005</v>
      </c>
      <c r="AX42">
        <v>15.8</v>
      </c>
      <c r="AY42">
        <v>18.600000000000001</v>
      </c>
      <c r="AZ42">
        <v>32.433700000000002</v>
      </c>
      <c r="BA42">
        <v>20.5044</v>
      </c>
      <c r="BB42">
        <v>13.2555</v>
      </c>
      <c r="BC42">
        <v>9.4539000000000009</v>
      </c>
      <c r="BD42">
        <v>6.9490999999999996</v>
      </c>
      <c r="BE42">
        <v>5.2229000000000001</v>
      </c>
      <c r="BF42">
        <v>3.9378000000000002</v>
      </c>
      <c r="BG42">
        <v>3.3378000000000001</v>
      </c>
      <c r="BH42">
        <v>3.3725999999999998</v>
      </c>
      <c r="BI42">
        <v>76.28</v>
      </c>
      <c r="BJ42">
        <v>128.88999999999999</v>
      </c>
      <c r="BK42">
        <v>120.6</v>
      </c>
      <c r="BL42">
        <v>199.11</v>
      </c>
      <c r="BM42">
        <v>172.16</v>
      </c>
      <c r="BN42">
        <v>282.39</v>
      </c>
      <c r="BO42">
        <v>234.22</v>
      </c>
      <c r="BP42">
        <v>386.96</v>
      </c>
      <c r="BQ42">
        <v>316.97000000000003</v>
      </c>
      <c r="BR42">
        <v>523.13</v>
      </c>
      <c r="BS42">
        <v>413.45</v>
      </c>
      <c r="BT42">
        <v>691.79</v>
      </c>
      <c r="BU42">
        <v>497.64</v>
      </c>
      <c r="BV42">
        <v>820.89</v>
      </c>
      <c r="BW42">
        <v>49.3</v>
      </c>
      <c r="BX42">
        <v>46.2</v>
      </c>
      <c r="BY42">
        <v>42.298099999999998</v>
      </c>
      <c r="BZ42">
        <v>4.2111109999999998</v>
      </c>
      <c r="CA42">
        <v>4.2237999999999998</v>
      </c>
      <c r="CB42">
        <v>4.4535999999999998</v>
      </c>
      <c r="CC42">
        <v>2.0872999999999999</v>
      </c>
      <c r="CD42">
        <v>4.2237999999999998</v>
      </c>
      <c r="CE42">
        <v>2103333</v>
      </c>
      <c r="CF42">
        <v>1</v>
      </c>
      <c r="CI42">
        <v>3.8721000000000001</v>
      </c>
      <c r="CJ42">
        <v>7.1506999999999996</v>
      </c>
      <c r="CK42">
        <v>8.7743000000000002</v>
      </c>
      <c r="CL42">
        <v>10.6614</v>
      </c>
      <c r="CM42">
        <v>12.3407</v>
      </c>
      <c r="CN42">
        <v>16.5486</v>
      </c>
      <c r="CO42">
        <v>4.0426000000000002</v>
      </c>
      <c r="CP42">
        <v>7.5221</v>
      </c>
      <c r="CQ42">
        <v>9.1735000000000007</v>
      </c>
      <c r="CR42">
        <v>11.7676</v>
      </c>
      <c r="CS42">
        <v>13.007400000000001</v>
      </c>
      <c r="CT42">
        <v>18.238199999999999</v>
      </c>
      <c r="CU42">
        <v>24.980599999999999</v>
      </c>
      <c r="CV42">
        <v>25.0106</v>
      </c>
      <c r="CW42">
        <v>24.9605</v>
      </c>
      <c r="CX42">
        <v>25.093499999999999</v>
      </c>
      <c r="CY42">
        <v>25.0001</v>
      </c>
      <c r="CZ42">
        <v>24.984400000000001</v>
      </c>
      <c r="DB42">
        <v>15680</v>
      </c>
      <c r="DC42">
        <v>815</v>
      </c>
      <c r="DD42">
        <v>5</v>
      </c>
      <c r="DF42" t="s">
        <v>530</v>
      </c>
      <c r="DG42">
        <v>330</v>
      </c>
      <c r="DH42">
        <v>1335</v>
      </c>
      <c r="DI42">
        <v>8</v>
      </c>
      <c r="DJ42">
        <v>5</v>
      </c>
      <c r="DK42">
        <v>35</v>
      </c>
      <c r="DL42">
        <v>48.833336000000003</v>
      </c>
      <c r="DM42">
        <v>4.2111109999999998</v>
      </c>
      <c r="DN42">
        <v>1870.1428000000001</v>
      </c>
      <c r="DO42">
        <v>1850.8643</v>
      </c>
      <c r="DP42">
        <v>1654.9572000000001</v>
      </c>
      <c r="DQ42">
        <v>1540.8357000000001</v>
      </c>
      <c r="DR42">
        <v>1398.7357</v>
      </c>
      <c r="DS42">
        <v>1373.95</v>
      </c>
      <c r="DT42">
        <v>1294.2072000000001</v>
      </c>
      <c r="DU42">
        <v>77.775700000000001</v>
      </c>
      <c r="DV42">
        <v>82.805700000000002</v>
      </c>
      <c r="DW42">
        <v>93.61</v>
      </c>
      <c r="DX42">
        <v>97.670699999999997</v>
      </c>
      <c r="DY42">
        <v>63.575699999999998</v>
      </c>
      <c r="DZ42">
        <v>52.624299999999998</v>
      </c>
      <c r="EA42">
        <v>49.862900000000003</v>
      </c>
      <c r="EB42">
        <v>32.433700000000002</v>
      </c>
      <c r="EC42">
        <v>20.5044</v>
      </c>
      <c r="ED42">
        <v>13.2555</v>
      </c>
      <c r="EE42">
        <v>9.4539000000000009</v>
      </c>
      <c r="EF42">
        <v>6.9490999999999996</v>
      </c>
      <c r="EG42">
        <v>5.2229000000000001</v>
      </c>
      <c r="EH42">
        <v>3.9378000000000002</v>
      </c>
      <c r="EI42">
        <v>3.3378000000000001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2.9593999999999999E-2</v>
      </c>
      <c r="EY42">
        <v>2.4608999999999999E-2</v>
      </c>
      <c r="EZ42">
        <v>2.1124E-2</v>
      </c>
      <c r="FA42">
        <v>1.1868999999999999E-2</v>
      </c>
      <c r="FB42">
        <v>1.299E-2</v>
      </c>
      <c r="FC42">
        <v>1.3325999999999999E-2</v>
      </c>
      <c r="FD42">
        <v>1.2033E-2</v>
      </c>
      <c r="FE42">
        <v>-8.0099999999999995E-4</v>
      </c>
      <c r="FF42">
        <v>-2.6940000000000002E-3</v>
      </c>
      <c r="FG42">
        <v>-7.0369999999999999E-3</v>
      </c>
      <c r="FH42">
        <v>-4.7930000000000004E-3</v>
      </c>
      <c r="FI42">
        <v>-6.5069999999999998E-3</v>
      </c>
      <c r="FJ42">
        <v>-4.2989999999999999E-3</v>
      </c>
      <c r="FK42">
        <v>-2.3630000000000001E-3</v>
      </c>
      <c r="FL42">
        <v>7.7378000000000002E-2</v>
      </c>
      <c r="FM42">
        <v>7.4608999999999995E-2</v>
      </c>
      <c r="FN42">
        <v>7.2902999999999996E-2</v>
      </c>
      <c r="FO42">
        <v>6.9818000000000005E-2</v>
      </c>
      <c r="FP42">
        <v>7.399E-2</v>
      </c>
      <c r="FQ42">
        <v>9.8493999999999998E-2</v>
      </c>
      <c r="FR42">
        <v>9.2799999999999994E-2</v>
      </c>
      <c r="FS42">
        <v>-0.31395299999999998</v>
      </c>
      <c r="FT42">
        <v>-0.309137</v>
      </c>
      <c r="FU42">
        <v>-0.306643</v>
      </c>
      <c r="FV42">
        <v>-0.30498500000000001</v>
      </c>
      <c r="FW42">
        <v>-0.31031399999999998</v>
      </c>
      <c r="FX42">
        <v>-0.32138299999999997</v>
      </c>
      <c r="FY42">
        <v>-0.313778</v>
      </c>
      <c r="FZ42">
        <v>-1.319253</v>
      </c>
      <c r="GA42">
        <v>-1.290079</v>
      </c>
      <c r="GB42">
        <v>-1.2750779999999999</v>
      </c>
      <c r="GC42">
        <v>-1.265136</v>
      </c>
      <c r="GD42">
        <v>-1.3062240000000001</v>
      </c>
      <c r="GE42">
        <v>-1.368304</v>
      </c>
      <c r="GF42">
        <v>-1.3223199999999999</v>
      </c>
      <c r="GG42">
        <v>-0.51417100000000004</v>
      </c>
      <c r="GH42">
        <v>-0.46801599999999999</v>
      </c>
      <c r="GI42">
        <v>-0.45062600000000003</v>
      </c>
      <c r="GJ42">
        <v>-0.44193100000000002</v>
      </c>
      <c r="GK42">
        <v>-0.48988799999999999</v>
      </c>
      <c r="GL42">
        <v>-0.67554099999999995</v>
      </c>
      <c r="GM42">
        <v>-0.59605399999999997</v>
      </c>
      <c r="GN42">
        <v>-0.34361399999999998</v>
      </c>
      <c r="GO42">
        <v>-0.316</v>
      </c>
      <c r="GP42">
        <v>-0.30192999999999998</v>
      </c>
      <c r="GQ42">
        <v>-0.29270000000000002</v>
      </c>
      <c r="GR42">
        <v>-0.31889600000000001</v>
      </c>
      <c r="GS42">
        <v>-0.38236100000000001</v>
      </c>
      <c r="GT42">
        <v>-0.33971099999999999</v>
      </c>
      <c r="GU42">
        <v>0.399117</v>
      </c>
      <c r="GV42">
        <v>0.35783799999999999</v>
      </c>
      <c r="GW42">
        <v>0.31022699999999997</v>
      </c>
      <c r="GX42">
        <v>0.25173600000000002</v>
      </c>
      <c r="GY42">
        <v>0.403476</v>
      </c>
      <c r="GZ42">
        <v>0.32484099999999999</v>
      </c>
      <c r="HA42">
        <v>0.28634300000000001</v>
      </c>
      <c r="HB42">
        <v>-55</v>
      </c>
      <c r="HC42">
        <v>-55</v>
      </c>
      <c r="HD42">
        <v>-55</v>
      </c>
      <c r="HE42">
        <v>-55</v>
      </c>
      <c r="HF42">
        <v>-40</v>
      </c>
      <c r="HG42">
        <v>-40</v>
      </c>
      <c r="HH42">
        <v>40</v>
      </c>
      <c r="HI42">
        <v>-2.113864</v>
      </c>
      <c r="HJ42">
        <v>-2.0840730000000001</v>
      </c>
      <c r="HK42">
        <v>-2.0702129999999999</v>
      </c>
      <c r="HL42">
        <v>-2.0614240000000001</v>
      </c>
      <c r="HM42">
        <v>-2.095024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738.36900000000003</v>
      </c>
      <c r="HX42">
        <v>0</v>
      </c>
      <c r="HZ42">
        <v>738.23699999999997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761.63300000000004</v>
      </c>
      <c r="IJ42">
        <v>0</v>
      </c>
      <c r="IL42">
        <v>761.77300000000002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772.48299999999995</v>
      </c>
      <c r="IV42">
        <v>0</v>
      </c>
      <c r="IX42">
        <v>772.37400000000002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780.46100000000001</v>
      </c>
      <c r="JH42">
        <v>0</v>
      </c>
      <c r="JJ42">
        <v>780.37699999999995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753.904</v>
      </c>
      <c r="JT42">
        <v>0</v>
      </c>
      <c r="JV42">
        <v>753.85699999999997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737.06899999999996</v>
      </c>
      <c r="KF42">
        <v>0.10199999999999999</v>
      </c>
      <c r="KH42">
        <v>737.08299999999997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770.73</v>
      </c>
      <c r="KR42">
        <v>2.5000000000000001E-2</v>
      </c>
      <c r="KT42">
        <v>770.73099999999999</v>
      </c>
      <c r="KU42">
        <v>2.5000000000000001E-2</v>
      </c>
      <c r="KV42">
        <v>144.70790957840001</v>
      </c>
      <c r="KW42">
        <v>138.09113455869999</v>
      </c>
      <c r="KX42">
        <v>120.65134475159999</v>
      </c>
      <c r="KY42">
        <v>107.57806690260001</v>
      </c>
      <c r="KZ42">
        <v>103.492454443</v>
      </c>
      <c r="LA42">
        <v>135.3258313</v>
      </c>
      <c r="LB42">
        <v>120.10242816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-32.652512799999997</v>
      </c>
      <c r="LI42">
        <v>-7.9699612000000002</v>
      </c>
      <c r="LJ42">
        <v>-37.985251628999997</v>
      </c>
      <c r="LK42">
        <v>-28.272081284999995</v>
      </c>
      <c r="LL42">
        <v>-17.962023786</v>
      </c>
      <c r="LM42">
        <v>-8.9521023359999994</v>
      </c>
      <c r="LN42">
        <v>-8.4682501919999993</v>
      </c>
      <c r="LO42">
        <v>-12.351680208000001</v>
      </c>
      <c r="LP42">
        <v>-12.7868344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116.26251999999999</v>
      </c>
      <c r="LY42">
        <v>114.624015</v>
      </c>
      <c r="LZ42">
        <v>113.86171499999999</v>
      </c>
      <c r="MA42">
        <v>113.37832</v>
      </c>
      <c r="MB42">
        <v>83.800960000000003</v>
      </c>
      <c r="MC42">
        <v>0</v>
      </c>
      <c r="MD42">
        <v>0</v>
      </c>
      <c r="ME42">
        <v>-39.990009444700007</v>
      </c>
      <c r="MF42">
        <v>-38.754392491200001</v>
      </c>
      <c r="MG42">
        <v>-42.183099860000006</v>
      </c>
      <c r="MH42">
        <v>-43.163710121699999</v>
      </c>
      <c r="MI42">
        <v>-31.1449725216</v>
      </c>
      <c r="MJ42">
        <v>-35.549872246299998</v>
      </c>
      <c r="MK42">
        <v>-29.720980996600002</v>
      </c>
      <c r="ML42">
        <v>182.99516850469999</v>
      </c>
      <c r="MM42">
        <v>185.68867578249998</v>
      </c>
      <c r="MN42">
        <v>174.36793610559997</v>
      </c>
      <c r="MO42">
        <v>168.8405744449</v>
      </c>
      <c r="MP42">
        <v>147.68019172939998</v>
      </c>
      <c r="MQ42">
        <v>54.771766045700005</v>
      </c>
      <c r="MR42">
        <v>69.624651563399993</v>
      </c>
    </row>
    <row r="43" spans="1:356" x14ac:dyDescent="0.25">
      <c r="A43">
        <v>167</v>
      </c>
      <c r="B43" t="s">
        <v>424</v>
      </c>
      <c r="C43" s="3">
        <v>42837.692476851851</v>
      </c>
      <c r="D43">
        <v>49.876199999999997</v>
      </c>
      <c r="E43">
        <v>51.999700000000004</v>
      </c>
      <c r="F43">
        <v>22</v>
      </c>
      <c r="G43">
        <v>60</v>
      </c>
      <c r="H43">
        <v>1.1747000000000001</v>
      </c>
      <c r="I43">
        <v>600.05889999999999</v>
      </c>
      <c r="J43">
        <v>22505</v>
      </c>
      <c r="K43">
        <v>31</v>
      </c>
      <c r="L43">
        <v>139006</v>
      </c>
      <c r="M43">
        <v>139014</v>
      </c>
      <c r="N43">
        <v>139188</v>
      </c>
      <c r="O43">
        <v>139196</v>
      </c>
      <c r="P43">
        <v>139345</v>
      </c>
      <c r="Q43">
        <v>139352</v>
      </c>
      <c r="R43">
        <v>221044</v>
      </c>
      <c r="S43">
        <v>221051</v>
      </c>
      <c r="T43">
        <v>220889</v>
      </c>
      <c r="U43">
        <v>220897</v>
      </c>
      <c r="V43">
        <v>215624</v>
      </c>
      <c r="W43">
        <v>215616</v>
      </c>
      <c r="X43">
        <v>215863</v>
      </c>
      <c r="Y43">
        <v>215954</v>
      </c>
      <c r="Z43">
        <v>293373</v>
      </c>
      <c r="AA43">
        <v>293407</v>
      </c>
      <c r="AB43">
        <v>1317.75</v>
      </c>
      <c r="AC43">
        <v>1025.8399999999999</v>
      </c>
      <c r="AD43">
        <v>6</v>
      </c>
      <c r="AE43">
        <v>129.3597</v>
      </c>
      <c r="AF43">
        <v>129.3597</v>
      </c>
      <c r="AG43">
        <v>129.3597</v>
      </c>
      <c r="AH43">
        <v>129.3597</v>
      </c>
      <c r="AI43">
        <v>129.3597</v>
      </c>
      <c r="AJ43">
        <v>17.865500000000001</v>
      </c>
      <c r="AK43">
        <v>17.865500000000001</v>
      </c>
      <c r="AL43">
        <v>1195.1171999999999</v>
      </c>
      <c r="AM43">
        <v>1116.5228999999999</v>
      </c>
      <c r="AN43">
        <v>1064.6666</v>
      </c>
      <c r="AO43">
        <v>873.35299999999995</v>
      </c>
      <c r="AP43">
        <v>1060.5096000000001</v>
      </c>
      <c r="AQ43">
        <v>989.96879999999999</v>
      </c>
      <c r="AR43">
        <v>966.58640000000003</v>
      </c>
      <c r="AS43">
        <v>944.30880000000002</v>
      </c>
      <c r="AT43">
        <v>921.56809999999996</v>
      </c>
      <c r="AU43">
        <v>908.60170000000005</v>
      </c>
      <c r="AV43">
        <v>895.83969999999999</v>
      </c>
      <c r="AW43">
        <v>879.53399999999999</v>
      </c>
      <c r="AX43">
        <v>15.8</v>
      </c>
      <c r="AY43">
        <v>19.600000000000001</v>
      </c>
      <c r="AZ43">
        <v>32.739600000000003</v>
      </c>
      <c r="BA43">
        <v>20.915299999999998</v>
      </c>
      <c r="BB43">
        <v>13.650600000000001</v>
      </c>
      <c r="BC43">
        <v>9.9025999999999996</v>
      </c>
      <c r="BD43">
        <v>7.2680999999999996</v>
      </c>
      <c r="BE43">
        <v>5.4648000000000003</v>
      </c>
      <c r="BF43">
        <v>4.1795</v>
      </c>
      <c r="BG43">
        <v>3.5975999999999999</v>
      </c>
      <c r="BH43">
        <v>3.6356000000000002</v>
      </c>
      <c r="BI43">
        <v>77.34</v>
      </c>
      <c r="BJ43">
        <v>127.75</v>
      </c>
      <c r="BK43">
        <v>120.25</v>
      </c>
      <c r="BL43">
        <v>193.65</v>
      </c>
      <c r="BM43">
        <v>168.96</v>
      </c>
      <c r="BN43">
        <v>270.89999999999998</v>
      </c>
      <c r="BO43">
        <v>226.71</v>
      </c>
      <c r="BP43">
        <v>370.83</v>
      </c>
      <c r="BQ43">
        <v>303.36</v>
      </c>
      <c r="BR43">
        <v>501.82</v>
      </c>
      <c r="BS43">
        <v>395.35</v>
      </c>
      <c r="BT43">
        <v>656.46</v>
      </c>
      <c r="BU43">
        <v>471.34</v>
      </c>
      <c r="BV43">
        <v>763.62</v>
      </c>
      <c r="BW43">
        <v>51</v>
      </c>
      <c r="BX43">
        <v>46.7</v>
      </c>
      <c r="BY43">
        <v>38.607599999999998</v>
      </c>
      <c r="BZ43">
        <v>5.25</v>
      </c>
      <c r="CA43">
        <v>5.1913999999999998</v>
      </c>
      <c r="CB43">
        <v>5.4858000000000002</v>
      </c>
      <c r="CC43">
        <v>2.6817000000000002</v>
      </c>
      <c r="CD43">
        <v>5.1913999999999998</v>
      </c>
      <c r="CE43">
        <v>2103560</v>
      </c>
      <c r="CF43">
        <v>2</v>
      </c>
      <c r="CI43">
        <v>3.8906999999999998</v>
      </c>
      <c r="CJ43">
        <v>7.1849999999999996</v>
      </c>
      <c r="CK43">
        <v>8.6729000000000003</v>
      </c>
      <c r="CL43">
        <v>10.632899999999999</v>
      </c>
      <c r="CM43">
        <v>12.1607</v>
      </c>
      <c r="CN43">
        <v>16.5121</v>
      </c>
      <c r="CO43">
        <v>4.0925000000000002</v>
      </c>
      <c r="CP43">
        <v>7.6493000000000002</v>
      </c>
      <c r="CQ43">
        <v>8.9701000000000004</v>
      </c>
      <c r="CR43">
        <v>10.9552</v>
      </c>
      <c r="CS43">
        <v>12.8597</v>
      </c>
      <c r="CT43">
        <v>17.2896</v>
      </c>
      <c r="CU43">
        <v>24.992799999999999</v>
      </c>
      <c r="CV43">
        <v>24.9024</v>
      </c>
      <c r="CW43">
        <v>25.0181</v>
      </c>
      <c r="CX43">
        <v>25.0671</v>
      </c>
      <c r="CY43">
        <v>24.831399999999999</v>
      </c>
      <c r="CZ43">
        <v>24.9023</v>
      </c>
      <c r="DB43">
        <v>15680</v>
      </c>
      <c r="DC43">
        <v>815</v>
      </c>
      <c r="DD43">
        <v>6</v>
      </c>
      <c r="DF43" t="s">
        <v>530</v>
      </c>
      <c r="DG43">
        <v>356</v>
      </c>
      <c r="DH43">
        <v>1329</v>
      </c>
      <c r="DI43">
        <v>8</v>
      </c>
      <c r="DJ43">
        <v>5</v>
      </c>
      <c r="DK43">
        <v>35</v>
      </c>
      <c r="DL43">
        <v>49.666663999999997</v>
      </c>
      <c r="DM43">
        <v>5.25</v>
      </c>
      <c r="DN43">
        <v>1867.6642999999999</v>
      </c>
      <c r="DO43">
        <v>1787.3928000000001</v>
      </c>
      <c r="DP43">
        <v>1609.4928</v>
      </c>
      <c r="DQ43">
        <v>1567.7643</v>
      </c>
      <c r="DR43">
        <v>1415.4286</v>
      </c>
      <c r="DS43">
        <v>1333.4</v>
      </c>
      <c r="DT43">
        <v>1241.05</v>
      </c>
      <c r="DU43">
        <v>94.892899999999997</v>
      </c>
      <c r="DV43">
        <v>95.619299999999996</v>
      </c>
      <c r="DW43">
        <v>99.197100000000006</v>
      </c>
      <c r="DX43">
        <v>99.258600000000001</v>
      </c>
      <c r="DY43">
        <v>73.970699999999994</v>
      </c>
      <c r="DZ43">
        <v>53.3093</v>
      </c>
      <c r="EA43">
        <v>54.958599999999997</v>
      </c>
      <c r="EB43">
        <v>32.739600000000003</v>
      </c>
      <c r="EC43">
        <v>20.915299999999998</v>
      </c>
      <c r="ED43">
        <v>13.650600000000001</v>
      </c>
      <c r="EE43">
        <v>9.9025999999999996</v>
      </c>
      <c r="EF43">
        <v>7.2680999999999996</v>
      </c>
      <c r="EG43">
        <v>5.4648000000000003</v>
      </c>
      <c r="EH43">
        <v>4.1795</v>
      </c>
      <c r="EI43">
        <v>3.5975999999999999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3.2597000000000001E-2</v>
      </c>
      <c r="EY43">
        <v>2.6329000000000002E-2</v>
      </c>
      <c r="EZ43">
        <v>2.222E-2</v>
      </c>
      <c r="FA43">
        <v>1.1816999999999999E-2</v>
      </c>
      <c r="FB43">
        <v>1.2584E-2</v>
      </c>
      <c r="FC43">
        <v>1.3237000000000001E-2</v>
      </c>
      <c r="FD43">
        <v>1.1832000000000001E-2</v>
      </c>
      <c r="FE43">
        <v>-7.8399999999999997E-4</v>
      </c>
      <c r="FF43">
        <v>-2.5669999999999998E-3</v>
      </c>
      <c r="FG43">
        <v>-6.5849999999999997E-3</v>
      </c>
      <c r="FH43">
        <v>-4.3870000000000003E-3</v>
      </c>
      <c r="FI43">
        <v>-6.3499999999999997E-3</v>
      </c>
      <c r="FJ43">
        <v>-2.9919999999999999E-3</v>
      </c>
      <c r="FK43">
        <v>-1.6019999999999999E-3</v>
      </c>
      <c r="FL43">
        <v>7.7738000000000002E-2</v>
      </c>
      <c r="FM43">
        <v>7.4967000000000006E-2</v>
      </c>
      <c r="FN43">
        <v>7.3251999999999998E-2</v>
      </c>
      <c r="FO43">
        <v>7.0137000000000005E-2</v>
      </c>
      <c r="FP43">
        <v>7.4328000000000005E-2</v>
      </c>
      <c r="FQ43">
        <v>9.8973000000000005E-2</v>
      </c>
      <c r="FR43">
        <v>9.3283000000000005E-2</v>
      </c>
      <c r="FS43">
        <v>-0.310923</v>
      </c>
      <c r="FT43">
        <v>-0.30631399999999998</v>
      </c>
      <c r="FU43">
        <v>-0.30401400000000001</v>
      </c>
      <c r="FV43">
        <v>-0.30260300000000001</v>
      </c>
      <c r="FW43">
        <v>-0.30741600000000002</v>
      </c>
      <c r="FX43">
        <v>-0.31855099999999997</v>
      </c>
      <c r="FY43">
        <v>-0.310807</v>
      </c>
      <c r="FZ43">
        <v>-1.3221419999999999</v>
      </c>
      <c r="GA43">
        <v>-1.29793</v>
      </c>
      <c r="GB43">
        <v>-1.2859039999999999</v>
      </c>
      <c r="GC43">
        <v>-1.2772810000000001</v>
      </c>
      <c r="GD43">
        <v>-1.309666</v>
      </c>
      <c r="GE43">
        <v>-1.37785</v>
      </c>
      <c r="GF43">
        <v>-1.330689</v>
      </c>
      <c r="GG43">
        <v>-0.50817500000000004</v>
      </c>
      <c r="GH43">
        <v>-0.46299200000000001</v>
      </c>
      <c r="GI43">
        <v>-0.44575700000000001</v>
      </c>
      <c r="GJ43">
        <v>-0.43654300000000001</v>
      </c>
      <c r="GK43">
        <v>-0.4839</v>
      </c>
      <c r="GL43">
        <v>-0.66780700000000004</v>
      </c>
      <c r="GM43">
        <v>-0.59004500000000004</v>
      </c>
      <c r="GN43">
        <v>-0.34665000000000001</v>
      </c>
      <c r="GO43">
        <v>-0.31792199999999998</v>
      </c>
      <c r="GP43">
        <v>-0.30381900000000001</v>
      </c>
      <c r="GQ43">
        <v>-0.295761</v>
      </c>
      <c r="GR43">
        <v>-0.322266</v>
      </c>
      <c r="GS43">
        <v>-0.38535399999999997</v>
      </c>
      <c r="GT43">
        <v>-0.34110099999999999</v>
      </c>
      <c r="GU43">
        <v>0.39990599999999998</v>
      </c>
      <c r="GV43">
        <v>0.36105999999999999</v>
      </c>
      <c r="GW43">
        <v>0.31972499999999998</v>
      </c>
      <c r="GX43">
        <v>0.26211600000000002</v>
      </c>
      <c r="GY43">
        <v>0.42532799999999998</v>
      </c>
      <c r="GZ43">
        <v>0.34428199999999998</v>
      </c>
      <c r="HA43">
        <v>0.306141</v>
      </c>
      <c r="HB43">
        <v>-55</v>
      </c>
      <c r="HC43">
        <v>-50</v>
      </c>
      <c r="HD43">
        <v>-45</v>
      </c>
      <c r="HE43">
        <v>-45</v>
      </c>
      <c r="HF43">
        <v>-40</v>
      </c>
      <c r="HG43">
        <v>-30</v>
      </c>
      <c r="HH43">
        <v>30</v>
      </c>
      <c r="HI43">
        <v>-2.0942729999999998</v>
      </c>
      <c r="HJ43">
        <v>-2.0664470000000001</v>
      </c>
      <c r="HK43">
        <v>-2.0541469999999999</v>
      </c>
      <c r="HL43">
        <v>-2.045299</v>
      </c>
      <c r="HM43">
        <v>-2.0755520000000001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738.36900000000003</v>
      </c>
      <c r="HX43">
        <v>0</v>
      </c>
      <c r="HZ43">
        <v>738.23699999999997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761.63300000000004</v>
      </c>
      <c r="IJ43">
        <v>0</v>
      </c>
      <c r="IL43">
        <v>761.77300000000002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772.48299999999995</v>
      </c>
      <c r="IV43">
        <v>0</v>
      </c>
      <c r="IX43">
        <v>772.37400000000002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780.46100000000001</v>
      </c>
      <c r="JH43">
        <v>0</v>
      </c>
      <c r="JJ43">
        <v>780.37699999999995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753.904</v>
      </c>
      <c r="JT43">
        <v>0</v>
      </c>
      <c r="JV43">
        <v>753.85699999999997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737.06899999999996</v>
      </c>
      <c r="KF43">
        <v>0.10199999999999999</v>
      </c>
      <c r="KH43">
        <v>737.08299999999997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770.73</v>
      </c>
      <c r="KR43">
        <v>2.5000000000000001E-2</v>
      </c>
      <c r="KT43">
        <v>770.73099999999999</v>
      </c>
      <c r="KU43">
        <v>2.5000000000000001E-2</v>
      </c>
      <c r="KV43">
        <v>145.18848735340001</v>
      </c>
      <c r="KW43">
        <v>133.99547603760001</v>
      </c>
      <c r="KX43">
        <v>117.89856658559999</v>
      </c>
      <c r="KY43">
        <v>109.95828470910001</v>
      </c>
      <c r="KZ43">
        <v>105.2059769808</v>
      </c>
      <c r="LA43">
        <v>131.97059820000001</v>
      </c>
      <c r="LB43">
        <v>115.76886715000001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-32.364781599999993</v>
      </c>
      <c r="LI43">
        <v>-7.894497799999999</v>
      </c>
      <c r="LJ43">
        <v>-42.061303446000004</v>
      </c>
      <c r="LK43">
        <v>-30.84141266</v>
      </c>
      <c r="LL43">
        <v>-20.105109039999999</v>
      </c>
      <c r="LM43">
        <v>-9.4901978299999996</v>
      </c>
      <c r="LN43">
        <v>-8.1644578439999993</v>
      </c>
      <c r="LO43">
        <v>-14.116073250000001</v>
      </c>
      <c r="LP43">
        <v>-13.612948470000001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115.18501499999999</v>
      </c>
      <c r="LY43">
        <v>103.32235</v>
      </c>
      <c r="LZ43">
        <v>92.436615000000003</v>
      </c>
      <c r="MA43">
        <v>92.038454999999999</v>
      </c>
      <c r="MB43">
        <v>83.022080000000003</v>
      </c>
      <c r="MC43">
        <v>0</v>
      </c>
      <c r="MD43">
        <v>0</v>
      </c>
      <c r="ME43">
        <v>-48.222199457500004</v>
      </c>
      <c r="MF43">
        <v>-44.270970945599998</v>
      </c>
      <c r="MG43">
        <v>-44.217801704700001</v>
      </c>
      <c r="MH43">
        <v>-43.330647019800004</v>
      </c>
      <c r="MI43">
        <v>-35.794421729999996</v>
      </c>
      <c r="MJ43">
        <v>-35.600323705100003</v>
      </c>
      <c r="MK43">
        <v>-32.428047137</v>
      </c>
      <c r="ML43">
        <v>170.08999944989998</v>
      </c>
      <c r="MM43">
        <v>162.20544243200001</v>
      </c>
      <c r="MN43">
        <v>146.01227084089999</v>
      </c>
      <c r="MO43">
        <v>149.1758948593</v>
      </c>
      <c r="MP43">
        <v>144.2691774068</v>
      </c>
      <c r="MQ43">
        <v>49.889419644900023</v>
      </c>
      <c r="MR43">
        <v>61.833373743000003</v>
      </c>
    </row>
    <row r="44" spans="1:356" x14ac:dyDescent="0.25">
      <c r="A44">
        <v>167</v>
      </c>
      <c r="B44" t="s">
        <v>425</v>
      </c>
      <c r="C44" s="3">
        <v>42837.693506944444</v>
      </c>
      <c r="D44">
        <v>51.106099999999998</v>
      </c>
      <c r="E44">
        <v>52.890700000000002</v>
      </c>
      <c r="F44">
        <v>28</v>
      </c>
      <c r="G44">
        <v>59</v>
      </c>
      <c r="H44">
        <v>1.1747000000000001</v>
      </c>
      <c r="I44">
        <v>597.58169999999996</v>
      </c>
      <c r="J44">
        <v>22235</v>
      </c>
      <c r="K44">
        <v>31</v>
      </c>
      <c r="L44">
        <v>139006</v>
      </c>
      <c r="M44">
        <v>139014</v>
      </c>
      <c r="N44">
        <v>139188</v>
      </c>
      <c r="O44">
        <v>139196</v>
      </c>
      <c r="P44">
        <v>139345</v>
      </c>
      <c r="Q44">
        <v>139352</v>
      </c>
      <c r="R44">
        <v>221044</v>
      </c>
      <c r="S44">
        <v>221051</v>
      </c>
      <c r="T44">
        <v>220889</v>
      </c>
      <c r="U44">
        <v>220897</v>
      </c>
      <c r="V44">
        <v>215624</v>
      </c>
      <c r="W44">
        <v>215616</v>
      </c>
      <c r="X44">
        <v>215863</v>
      </c>
      <c r="Y44">
        <v>215954</v>
      </c>
      <c r="Z44">
        <v>293373</v>
      </c>
      <c r="AA44">
        <v>293407</v>
      </c>
      <c r="AB44">
        <v>1317.75</v>
      </c>
      <c r="AC44">
        <v>1048.5630000000001</v>
      </c>
      <c r="AD44">
        <v>6</v>
      </c>
      <c r="AE44">
        <v>129.8605</v>
      </c>
      <c r="AF44">
        <v>129.8605</v>
      </c>
      <c r="AG44">
        <v>129.8605</v>
      </c>
      <c r="AH44">
        <v>129.8605</v>
      </c>
      <c r="AI44">
        <v>129.8605</v>
      </c>
      <c r="AJ44">
        <v>18.366299999999999</v>
      </c>
      <c r="AK44">
        <v>18.366299999999999</v>
      </c>
      <c r="AL44">
        <v>1198.6328000000001</v>
      </c>
      <c r="AM44">
        <v>1118.328</v>
      </c>
      <c r="AN44">
        <v>1073.8334</v>
      </c>
      <c r="AO44">
        <v>892.54819999999995</v>
      </c>
      <c r="AP44">
        <v>1057.4281000000001</v>
      </c>
      <c r="AQ44">
        <v>989.2645</v>
      </c>
      <c r="AR44">
        <v>969.17510000000004</v>
      </c>
      <c r="AS44">
        <v>950.48469999999998</v>
      </c>
      <c r="AT44">
        <v>930.99199999999996</v>
      </c>
      <c r="AU44">
        <v>919.06709999999998</v>
      </c>
      <c r="AV44">
        <v>907.35389999999995</v>
      </c>
      <c r="AW44">
        <v>891.81679999999994</v>
      </c>
      <c r="AX44">
        <v>16</v>
      </c>
      <c r="AY44">
        <v>18.2</v>
      </c>
      <c r="AZ44">
        <v>32.449399999999997</v>
      </c>
      <c r="BA44">
        <v>21.0794</v>
      </c>
      <c r="BB44">
        <v>13.760400000000001</v>
      </c>
      <c r="BC44">
        <v>9.9491999999999994</v>
      </c>
      <c r="BD44">
        <v>7.4038000000000004</v>
      </c>
      <c r="BE44">
        <v>5.5284000000000004</v>
      </c>
      <c r="BF44">
        <v>4.1928000000000001</v>
      </c>
      <c r="BG44">
        <v>3.5958999999999999</v>
      </c>
      <c r="BH44">
        <v>3.6288</v>
      </c>
      <c r="BI44">
        <v>79.23</v>
      </c>
      <c r="BJ44">
        <v>127.76</v>
      </c>
      <c r="BK44">
        <v>122.66</v>
      </c>
      <c r="BL44">
        <v>194.56</v>
      </c>
      <c r="BM44">
        <v>172.1</v>
      </c>
      <c r="BN44">
        <v>272.43</v>
      </c>
      <c r="BO44">
        <v>231.59</v>
      </c>
      <c r="BP44">
        <v>368.47</v>
      </c>
      <c r="BQ44">
        <v>310.73</v>
      </c>
      <c r="BR44">
        <v>497.81</v>
      </c>
      <c r="BS44">
        <v>408.28</v>
      </c>
      <c r="BT44">
        <v>653.38</v>
      </c>
      <c r="BU44">
        <v>489.34</v>
      </c>
      <c r="BV44">
        <v>771.52</v>
      </c>
      <c r="BW44">
        <v>50.8</v>
      </c>
      <c r="BX44">
        <v>46.7</v>
      </c>
      <c r="BY44">
        <v>35.985199999999999</v>
      </c>
      <c r="BZ44">
        <v>1.7444440000000001</v>
      </c>
      <c r="CA44">
        <v>1.8587</v>
      </c>
      <c r="CB44">
        <v>3.8172999999999999</v>
      </c>
      <c r="CC44">
        <v>-0.29110000000000003</v>
      </c>
      <c r="CD44">
        <v>1.8587</v>
      </c>
      <c r="CE44">
        <v>2103560</v>
      </c>
      <c r="CF44">
        <v>1</v>
      </c>
      <c r="CI44">
        <v>3.9129</v>
      </c>
      <c r="CJ44">
        <v>7.3143000000000002</v>
      </c>
      <c r="CK44">
        <v>8.7993000000000006</v>
      </c>
      <c r="CL44">
        <v>10.6221</v>
      </c>
      <c r="CM44">
        <v>12.0457</v>
      </c>
      <c r="CN44">
        <v>16.679300000000001</v>
      </c>
      <c r="CO44">
        <v>4.3655999999999997</v>
      </c>
      <c r="CP44">
        <v>7.4562999999999997</v>
      </c>
      <c r="CQ44">
        <v>9.1937999999999995</v>
      </c>
      <c r="CR44">
        <v>11.1234</v>
      </c>
      <c r="CS44">
        <v>12.831300000000001</v>
      </c>
      <c r="CT44">
        <v>18.535900000000002</v>
      </c>
      <c r="CU44">
        <v>24.9116</v>
      </c>
      <c r="CV44">
        <v>24.9069</v>
      </c>
      <c r="CW44">
        <v>24.973800000000001</v>
      </c>
      <c r="CX44">
        <v>25.035</v>
      </c>
      <c r="CY44">
        <v>24.9633</v>
      </c>
      <c r="CZ44">
        <v>24.962900000000001</v>
      </c>
      <c r="DB44">
        <v>15680</v>
      </c>
      <c r="DC44">
        <v>815</v>
      </c>
      <c r="DD44">
        <v>7</v>
      </c>
      <c r="DF44" t="s">
        <v>530</v>
      </c>
      <c r="DG44">
        <v>356</v>
      </c>
      <c r="DH44">
        <v>1329</v>
      </c>
      <c r="DI44">
        <v>8</v>
      </c>
      <c r="DJ44">
        <v>5</v>
      </c>
      <c r="DK44">
        <v>35</v>
      </c>
      <c r="DL44">
        <v>32.833336000000003</v>
      </c>
      <c r="DM44">
        <v>1.7444440000000001</v>
      </c>
      <c r="DN44">
        <v>1809.3143</v>
      </c>
      <c r="DO44">
        <v>1773.4572000000001</v>
      </c>
      <c r="DP44">
        <v>1575.75</v>
      </c>
      <c r="DQ44">
        <v>1450.3071</v>
      </c>
      <c r="DR44">
        <v>1388.7357</v>
      </c>
      <c r="DS44">
        <v>1278.4213999999999</v>
      </c>
      <c r="DT44">
        <v>1143.6215</v>
      </c>
      <c r="DU44">
        <v>92.747900000000001</v>
      </c>
      <c r="DV44">
        <v>95.238600000000005</v>
      </c>
      <c r="DW44">
        <v>97.042900000000003</v>
      </c>
      <c r="DX44">
        <v>95.444299999999998</v>
      </c>
      <c r="DY44">
        <v>84.232900000000001</v>
      </c>
      <c r="DZ44">
        <v>52.475700000000003</v>
      </c>
      <c r="EA44">
        <v>56.186399999999999</v>
      </c>
      <c r="EB44">
        <v>32.449399999999997</v>
      </c>
      <c r="EC44">
        <v>21.0794</v>
      </c>
      <c r="ED44">
        <v>13.760400000000001</v>
      </c>
      <c r="EE44">
        <v>9.9491999999999994</v>
      </c>
      <c r="EF44">
        <v>7.4038000000000004</v>
      </c>
      <c r="EG44">
        <v>5.5284000000000004</v>
      </c>
      <c r="EH44">
        <v>4.1928000000000001</v>
      </c>
      <c r="EI44">
        <v>3.5958999999999999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3.6424999999999999E-2</v>
      </c>
      <c r="EY44">
        <v>2.7673E-2</v>
      </c>
      <c r="EZ44">
        <v>2.3023999999999999E-2</v>
      </c>
      <c r="FA44">
        <v>1.2345999999999999E-2</v>
      </c>
      <c r="FB44">
        <v>1.2991000000000001E-2</v>
      </c>
      <c r="FC44">
        <v>1.4385999999999999E-2</v>
      </c>
      <c r="FD44">
        <v>1.2772E-2</v>
      </c>
      <c r="FE44">
        <v>-7.2599999999999997E-4</v>
      </c>
      <c r="FF44">
        <v>-2.3519999999999999E-3</v>
      </c>
      <c r="FG44">
        <v>-6.2389999999999998E-3</v>
      </c>
      <c r="FH44">
        <v>-4.1700000000000001E-3</v>
      </c>
      <c r="FI44">
        <v>-6.3439999999999998E-3</v>
      </c>
      <c r="FJ44">
        <v>-1.5169999999999999E-3</v>
      </c>
      <c r="FK44">
        <v>-6.4700000000000001E-4</v>
      </c>
      <c r="FL44">
        <v>7.7807000000000001E-2</v>
      </c>
      <c r="FM44">
        <v>7.5027999999999997E-2</v>
      </c>
      <c r="FN44">
        <v>7.3316000000000006E-2</v>
      </c>
      <c r="FO44">
        <v>7.0208999999999994E-2</v>
      </c>
      <c r="FP44">
        <v>7.4393000000000001E-2</v>
      </c>
      <c r="FQ44">
        <v>9.9071999999999993E-2</v>
      </c>
      <c r="FR44">
        <v>9.3392000000000003E-2</v>
      </c>
      <c r="FS44">
        <v>-0.31084600000000001</v>
      </c>
      <c r="FT44">
        <v>-0.30615700000000001</v>
      </c>
      <c r="FU44">
        <v>-0.30377199999999999</v>
      </c>
      <c r="FV44">
        <v>-0.30222199999999999</v>
      </c>
      <c r="FW44">
        <v>-0.30682900000000002</v>
      </c>
      <c r="FX44">
        <v>-0.31811699999999998</v>
      </c>
      <c r="FY44">
        <v>-0.31026100000000001</v>
      </c>
      <c r="FZ44">
        <v>-1.3323640000000001</v>
      </c>
      <c r="GA44">
        <v>-1.305652</v>
      </c>
      <c r="GB44">
        <v>-1.292581</v>
      </c>
      <c r="GC44">
        <v>-1.283453</v>
      </c>
      <c r="GD44">
        <v>-1.3099879999999999</v>
      </c>
      <c r="GE44">
        <v>-1.3826480000000001</v>
      </c>
      <c r="GF44">
        <v>-1.3344549999999999</v>
      </c>
      <c r="GG44">
        <v>-0.50719499999999995</v>
      </c>
      <c r="GH44">
        <v>-0.46194099999999999</v>
      </c>
      <c r="GI44">
        <v>-0.44488</v>
      </c>
      <c r="GJ44">
        <v>-0.43612800000000002</v>
      </c>
      <c r="GK44">
        <v>-0.48294500000000001</v>
      </c>
      <c r="GL44">
        <v>-0.66667900000000002</v>
      </c>
      <c r="GM44">
        <v>-0.58946900000000002</v>
      </c>
      <c r="GN44">
        <v>-0.34695999999999999</v>
      </c>
      <c r="GO44">
        <v>-0.318523</v>
      </c>
      <c r="GP44">
        <v>-0.30412</v>
      </c>
      <c r="GQ44">
        <v>-0.29515599999999997</v>
      </c>
      <c r="GR44">
        <v>-0.32259100000000002</v>
      </c>
      <c r="GS44">
        <v>-0.38542399999999999</v>
      </c>
      <c r="GT44">
        <v>-0.34054099999999998</v>
      </c>
      <c r="GU44">
        <v>0.40147899999999997</v>
      </c>
      <c r="GV44">
        <v>0.36290600000000001</v>
      </c>
      <c r="GW44">
        <v>0.32333099999999998</v>
      </c>
      <c r="GX44">
        <v>0.26513799999999998</v>
      </c>
      <c r="GY44">
        <v>0.428975</v>
      </c>
      <c r="GZ44">
        <v>0.34485700000000002</v>
      </c>
      <c r="HA44">
        <v>0.30574400000000002</v>
      </c>
      <c r="HB44">
        <v>-45</v>
      </c>
      <c r="HC44">
        <v>-40</v>
      </c>
      <c r="HD44">
        <v>-35</v>
      </c>
      <c r="HE44">
        <v>-35</v>
      </c>
      <c r="HF44">
        <v>-40</v>
      </c>
      <c r="HG44">
        <v>-20</v>
      </c>
      <c r="HH44">
        <v>20</v>
      </c>
      <c r="HI44">
        <v>-2.0964640000000001</v>
      </c>
      <c r="HJ44">
        <v>-2.0683959999999999</v>
      </c>
      <c r="HK44">
        <v>-2.0557759999999998</v>
      </c>
      <c r="HL44">
        <v>-2.0469529999999998</v>
      </c>
      <c r="HM44">
        <v>-2.0748690000000001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738.36900000000003</v>
      </c>
      <c r="HX44">
        <v>0</v>
      </c>
      <c r="HZ44">
        <v>738.23699999999997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761.63300000000004</v>
      </c>
      <c r="IJ44">
        <v>0</v>
      </c>
      <c r="IL44">
        <v>761.77300000000002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772.48299999999995</v>
      </c>
      <c r="IV44">
        <v>0</v>
      </c>
      <c r="IX44">
        <v>772.37400000000002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780.46100000000001</v>
      </c>
      <c r="JH44">
        <v>0</v>
      </c>
      <c r="JJ44">
        <v>780.37699999999995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753.904</v>
      </c>
      <c r="JT44">
        <v>0</v>
      </c>
      <c r="JV44">
        <v>753.85699999999997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737.06899999999996</v>
      </c>
      <c r="KF44">
        <v>0.10199999999999999</v>
      </c>
      <c r="KH44">
        <v>737.08299999999997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770.73</v>
      </c>
      <c r="KR44">
        <v>2.5000000000000001E-2</v>
      </c>
      <c r="KT44">
        <v>770.73099999999999</v>
      </c>
      <c r="KU44">
        <v>2.5000000000000001E-2</v>
      </c>
      <c r="KV44">
        <v>140.77731774009999</v>
      </c>
      <c r="KW44">
        <v>133.0589468016</v>
      </c>
      <c r="KX44">
        <v>115.52768700000001</v>
      </c>
      <c r="KY44">
        <v>101.82461118389999</v>
      </c>
      <c r="KZ44">
        <v>103.3122149301</v>
      </c>
      <c r="LA44">
        <v>126.65576494079998</v>
      </c>
      <c r="LB44">
        <v>106.80509912799999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-32.320687199999995</v>
      </c>
      <c r="LI44">
        <v>-7.8806294000000001</v>
      </c>
      <c r="LJ44">
        <v>-47.564062436</v>
      </c>
      <c r="LK44">
        <v>-33.060414292000004</v>
      </c>
      <c r="LL44">
        <v>-21.695972085000001</v>
      </c>
      <c r="LM44">
        <v>-10.493511727999998</v>
      </c>
      <c r="LN44">
        <v>-8.7074902360000017</v>
      </c>
      <c r="LO44">
        <v>-17.793297112000001</v>
      </c>
      <c r="LP44">
        <v>-16.180266875000001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94.340879999999999</v>
      </c>
      <c r="LY44">
        <v>82.735839999999996</v>
      </c>
      <c r="LZ44">
        <v>71.952159999999992</v>
      </c>
      <c r="MA44">
        <v>71.643355</v>
      </c>
      <c r="MB44">
        <v>82.994759999999999</v>
      </c>
      <c r="MC44">
        <v>0</v>
      </c>
      <c r="MD44">
        <v>0</v>
      </c>
      <c r="ME44">
        <v>-47.041271140499994</v>
      </c>
      <c r="MF44">
        <v>-43.994614122599998</v>
      </c>
      <c r="MG44">
        <v>-43.172445352000004</v>
      </c>
      <c r="MH44">
        <v>-41.6259316704</v>
      </c>
      <c r="MI44">
        <v>-40.679857890500003</v>
      </c>
      <c r="MJ44">
        <v>-34.984447200300004</v>
      </c>
      <c r="MK44">
        <v>-33.120141021599999</v>
      </c>
      <c r="ML44">
        <v>140.5128641636</v>
      </c>
      <c r="MM44">
        <v>138.73975838699999</v>
      </c>
      <c r="MN44">
        <v>122.611429563</v>
      </c>
      <c r="MO44">
        <v>121.34852278549999</v>
      </c>
      <c r="MP44">
        <v>136.91962680360001</v>
      </c>
      <c r="MQ44">
        <v>41.55733342849998</v>
      </c>
      <c r="MR44">
        <v>49.624061831399992</v>
      </c>
    </row>
    <row r="45" spans="1:356" x14ac:dyDescent="0.25">
      <c r="A45">
        <v>167</v>
      </c>
      <c r="B45" t="s">
        <v>426</v>
      </c>
      <c r="C45" s="3">
        <v>42837.694513888891</v>
      </c>
      <c r="D45">
        <v>52.220300000000002</v>
      </c>
      <c r="E45">
        <v>53.728000000000002</v>
      </c>
      <c r="F45">
        <v>28</v>
      </c>
      <c r="G45">
        <v>60</v>
      </c>
      <c r="H45">
        <v>1.1747000000000001</v>
      </c>
      <c r="I45">
        <v>595.92229999999995</v>
      </c>
      <c r="J45">
        <v>21825</v>
      </c>
      <c r="K45">
        <v>31</v>
      </c>
      <c r="L45">
        <v>139006</v>
      </c>
      <c r="M45">
        <v>139014</v>
      </c>
      <c r="N45">
        <v>139188</v>
      </c>
      <c r="O45">
        <v>139196</v>
      </c>
      <c r="P45">
        <v>139345</v>
      </c>
      <c r="Q45">
        <v>139352</v>
      </c>
      <c r="R45">
        <v>221044</v>
      </c>
      <c r="S45">
        <v>221051</v>
      </c>
      <c r="T45">
        <v>220889</v>
      </c>
      <c r="U45">
        <v>220897</v>
      </c>
      <c r="V45">
        <v>215624</v>
      </c>
      <c r="W45">
        <v>215616</v>
      </c>
      <c r="X45">
        <v>215863</v>
      </c>
      <c r="Y45">
        <v>215954</v>
      </c>
      <c r="Z45">
        <v>293373</v>
      </c>
      <c r="AA45">
        <v>293407</v>
      </c>
      <c r="AB45">
        <v>1317.75</v>
      </c>
      <c r="AC45">
        <v>1072.0730000000001</v>
      </c>
      <c r="AD45">
        <v>6</v>
      </c>
      <c r="AE45">
        <v>130.35990000000001</v>
      </c>
      <c r="AF45">
        <v>130.35990000000001</v>
      </c>
      <c r="AG45">
        <v>130.35990000000001</v>
      </c>
      <c r="AH45">
        <v>130.35990000000001</v>
      </c>
      <c r="AI45">
        <v>130.35990000000001</v>
      </c>
      <c r="AJ45">
        <v>18.8657</v>
      </c>
      <c r="AK45">
        <v>18.8657</v>
      </c>
      <c r="AL45">
        <v>1202.1484</v>
      </c>
      <c r="AM45">
        <v>1119.7829999999999</v>
      </c>
      <c r="AN45">
        <v>1076.6666</v>
      </c>
      <c r="AO45">
        <v>875.88610000000006</v>
      </c>
      <c r="AP45">
        <v>1061.1010000000001</v>
      </c>
      <c r="AQ45">
        <v>989.52599999999995</v>
      </c>
      <c r="AR45">
        <v>966.90300000000002</v>
      </c>
      <c r="AS45">
        <v>945.66319999999996</v>
      </c>
      <c r="AT45">
        <v>923.66949999999997</v>
      </c>
      <c r="AU45">
        <v>910.84370000000001</v>
      </c>
      <c r="AV45">
        <v>899.09280000000001</v>
      </c>
      <c r="AW45">
        <v>883.1318</v>
      </c>
      <c r="AX45">
        <v>15.8</v>
      </c>
      <c r="AY45">
        <v>21.6</v>
      </c>
      <c r="AZ45">
        <v>32.442799999999998</v>
      </c>
      <c r="BA45">
        <v>21.029299999999999</v>
      </c>
      <c r="BB45">
        <v>13.7821</v>
      </c>
      <c r="BC45">
        <v>9.9646000000000008</v>
      </c>
      <c r="BD45">
        <v>7.4279000000000002</v>
      </c>
      <c r="BE45">
        <v>5.6059000000000001</v>
      </c>
      <c r="BF45">
        <v>4.2179000000000002</v>
      </c>
      <c r="BG45">
        <v>3.5948000000000002</v>
      </c>
      <c r="BH45">
        <v>3.6263000000000001</v>
      </c>
      <c r="BI45">
        <v>75.86</v>
      </c>
      <c r="BJ45">
        <v>126.07</v>
      </c>
      <c r="BK45">
        <v>118.4</v>
      </c>
      <c r="BL45">
        <v>191.98</v>
      </c>
      <c r="BM45">
        <v>166.22</v>
      </c>
      <c r="BN45">
        <v>268.11</v>
      </c>
      <c r="BO45">
        <v>222.75</v>
      </c>
      <c r="BP45">
        <v>362.04</v>
      </c>
      <c r="BQ45">
        <v>298.54000000000002</v>
      </c>
      <c r="BR45">
        <v>486.08</v>
      </c>
      <c r="BS45">
        <v>392.57</v>
      </c>
      <c r="BT45">
        <v>643.26</v>
      </c>
      <c r="BU45">
        <v>471.26</v>
      </c>
      <c r="BV45">
        <v>763.43</v>
      </c>
      <c r="BW45">
        <v>49.7</v>
      </c>
      <c r="BX45">
        <v>46.6</v>
      </c>
      <c r="BY45">
        <v>37.579599999999999</v>
      </c>
      <c r="BZ45">
        <v>2.5874999999999999</v>
      </c>
      <c r="CA45">
        <v>2.6776</v>
      </c>
      <c r="CB45">
        <v>2.8203</v>
      </c>
      <c r="CC45">
        <v>-0.19109999999999999</v>
      </c>
      <c r="CD45">
        <v>2.6776</v>
      </c>
      <c r="CE45">
        <v>2103560</v>
      </c>
      <c r="CF45">
        <v>2</v>
      </c>
      <c r="CI45">
        <v>4.0071000000000003</v>
      </c>
      <c r="CJ45">
        <v>7.3270999999999997</v>
      </c>
      <c r="CK45">
        <v>8.8893000000000004</v>
      </c>
      <c r="CL45">
        <v>10.732900000000001</v>
      </c>
      <c r="CM45">
        <v>12.0364</v>
      </c>
      <c r="CN45">
        <v>16.5807</v>
      </c>
      <c r="CO45">
        <v>4.3806000000000003</v>
      </c>
      <c r="CP45">
        <v>7.4432999999999998</v>
      </c>
      <c r="CQ45">
        <v>9.3299000000000003</v>
      </c>
      <c r="CR45">
        <v>10.8672</v>
      </c>
      <c r="CS45">
        <v>12.3552</v>
      </c>
      <c r="CT45">
        <v>17.174600000000002</v>
      </c>
      <c r="CU45">
        <v>24.920400000000001</v>
      </c>
      <c r="CV45">
        <v>24.898399999999999</v>
      </c>
      <c r="CW45">
        <v>24.989599999999999</v>
      </c>
      <c r="CX45">
        <v>25.0656</v>
      </c>
      <c r="CY45">
        <v>24.963999999999999</v>
      </c>
      <c r="CZ45">
        <v>24.8262</v>
      </c>
      <c r="DB45">
        <v>15680</v>
      </c>
      <c r="DC45">
        <v>815</v>
      </c>
      <c r="DD45">
        <v>8</v>
      </c>
      <c r="DF45" t="s">
        <v>530</v>
      </c>
      <c r="DG45">
        <v>356</v>
      </c>
      <c r="DH45">
        <v>1329</v>
      </c>
      <c r="DI45">
        <v>8</v>
      </c>
      <c r="DJ45">
        <v>5</v>
      </c>
      <c r="DK45">
        <v>35</v>
      </c>
      <c r="DL45">
        <v>41.333336000000003</v>
      </c>
      <c r="DM45">
        <v>2.5874999999999999</v>
      </c>
      <c r="DN45">
        <v>1811.1071999999999</v>
      </c>
      <c r="DO45">
        <v>1798.0215000000001</v>
      </c>
      <c r="DP45">
        <v>1610.5571</v>
      </c>
      <c r="DQ45">
        <v>1485.2715000000001</v>
      </c>
      <c r="DR45">
        <v>1393.8286000000001</v>
      </c>
      <c r="DS45">
        <v>1405.2572</v>
      </c>
      <c r="DT45">
        <v>1265.4213999999999</v>
      </c>
      <c r="DU45">
        <v>92.042900000000003</v>
      </c>
      <c r="DV45">
        <v>95.694999999999993</v>
      </c>
      <c r="DW45">
        <v>94.681399999999996</v>
      </c>
      <c r="DX45">
        <v>95.004300000000001</v>
      </c>
      <c r="DY45">
        <v>83.727099999999993</v>
      </c>
      <c r="DZ45">
        <v>54.038600000000002</v>
      </c>
      <c r="EA45">
        <v>57.067900000000002</v>
      </c>
      <c r="EB45">
        <v>32.442799999999998</v>
      </c>
      <c r="EC45">
        <v>21.029299999999999</v>
      </c>
      <c r="ED45">
        <v>13.7821</v>
      </c>
      <c r="EE45">
        <v>9.9646000000000008</v>
      </c>
      <c r="EF45">
        <v>7.4279000000000002</v>
      </c>
      <c r="EG45">
        <v>5.6059000000000001</v>
      </c>
      <c r="EH45">
        <v>4.2179000000000002</v>
      </c>
      <c r="EI45">
        <v>3.5948000000000002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3.7231E-2</v>
      </c>
      <c r="EY45">
        <v>2.9966E-2</v>
      </c>
      <c r="EZ45">
        <v>2.4693E-2</v>
      </c>
      <c r="FA45">
        <v>1.2633999999999999E-2</v>
      </c>
      <c r="FB45">
        <v>1.3598000000000001E-2</v>
      </c>
      <c r="FC45">
        <v>1.5820000000000001E-2</v>
      </c>
      <c r="FD45">
        <v>1.3932999999999999E-2</v>
      </c>
      <c r="FE45">
        <v>-7.27E-4</v>
      </c>
      <c r="FF45">
        <v>-2.3530000000000001E-3</v>
      </c>
      <c r="FG45">
        <v>-6.2449999999999997E-3</v>
      </c>
      <c r="FH45">
        <v>-4.1720000000000004E-3</v>
      </c>
      <c r="FI45">
        <v>-6.3499999999999997E-3</v>
      </c>
      <c r="FJ45">
        <v>-1.2329999999999999E-3</v>
      </c>
      <c r="FK45">
        <v>-4.5399999999999998E-4</v>
      </c>
      <c r="FL45">
        <v>7.7760999999999997E-2</v>
      </c>
      <c r="FM45">
        <v>7.4982999999999994E-2</v>
      </c>
      <c r="FN45">
        <v>7.3268E-2</v>
      </c>
      <c r="FO45">
        <v>7.0163000000000003E-2</v>
      </c>
      <c r="FP45">
        <v>7.4345999999999995E-2</v>
      </c>
      <c r="FQ45">
        <v>9.8960999999999993E-2</v>
      </c>
      <c r="FR45">
        <v>9.3290999999999999E-2</v>
      </c>
      <c r="FS45">
        <v>-0.31122</v>
      </c>
      <c r="FT45">
        <v>-0.30654700000000001</v>
      </c>
      <c r="FU45">
        <v>-0.30421100000000001</v>
      </c>
      <c r="FV45">
        <v>-0.30266399999999999</v>
      </c>
      <c r="FW45">
        <v>-0.30726999999999999</v>
      </c>
      <c r="FX45">
        <v>-0.31900899999999999</v>
      </c>
      <c r="FY45">
        <v>-0.31109399999999998</v>
      </c>
      <c r="FZ45">
        <v>-1.3316699999999999</v>
      </c>
      <c r="GA45">
        <v>-1.305105</v>
      </c>
      <c r="GB45">
        <v>-1.2923519999999999</v>
      </c>
      <c r="GC45">
        <v>-1.2832539999999999</v>
      </c>
      <c r="GD45">
        <v>-1.310162</v>
      </c>
      <c r="GE45">
        <v>-1.387016</v>
      </c>
      <c r="GF45">
        <v>-1.3383179999999999</v>
      </c>
      <c r="GG45">
        <v>-0.50817299999999999</v>
      </c>
      <c r="GH45">
        <v>-0.46277000000000001</v>
      </c>
      <c r="GI45">
        <v>-0.44553900000000002</v>
      </c>
      <c r="GJ45">
        <v>-0.43676100000000001</v>
      </c>
      <c r="GK45">
        <v>-0.48376200000000003</v>
      </c>
      <c r="GL45">
        <v>-0.66658899999999999</v>
      </c>
      <c r="GM45">
        <v>-0.58942300000000003</v>
      </c>
      <c r="GN45">
        <v>-0.346252</v>
      </c>
      <c r="GO45">
        <v>-0.31799699999999997</v>
      </c>
      <c r="GP45">
        <v>-0.303898</v>
      </c>
      <c r="GQ45">
        <v>-0.29496600000000001</v>
      </c>
      <c r="GR45">
        <v>-0.32215199999999999</v>
      </c>
      <c r="GS45">
        <v>-0.38689699999999999</v>
      </c>
      <c r="GT45">
        <v>-0.34170400000000001</v>
      </c>
      <c r="GU45">
        <v>0.40147899999999997</v>
      </c>
      <c r="GV45">
        <v>0.362788</v>
      </c>
      <c r="GW45">
        <v>0.32297799999999999</v>
      </c>
      <c r="GX45">
        <v>0.26530399999999998</v>
      </c>
      <c r="GY45">
        <v>0.42959900000000001</v>
      </c>
      <c r="GZ45">
        <v>0.34490999999999999</v>
      </c>
      <c r="HA45">
        <v>0.305533</v>
      </c>
      <c r="HB45">
        <v>-45</v>
      </c>
      <c r="HC45">
        <v>-40</v>
      </c>
      <c r="HD45">
        <v>-35</v>
      </c>
      <c r="HE45">
        <v>-35</v>
      </c>
      <c r="HF45">
        <v>-40</v>
      </c>
      <c r="HG45">
        <v>-10</v>
      </c>
      <c r="HH45">
        <v>10</v>
      </c>
      <c r="HI45">
        <v>-2.0971310000000001</v>
      </c>
      <c r="HJ45">
        <v>-2.0690369999999998</v>
      </c>
      <c r="HK45">
        <v>-2.056406</v>
      </c>
      <c r="HL45">
        <v>-2.047609</v>
      </c>
      <c r="HM45">
        <v>-2.0755650000000001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738.36900000000003</v>
      </c>
      <c r="HX45">
        <v>0</v>
      </c>
      <c r="HZ45">
        <v>738.23699999999997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761.63300000000004</v>
      </c>
      <c r="IJ45">
        <v>0</v>
      </c>
      <c r="IL45">
        <v>761.77300000000002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772.48299999999995</v>
      </c>
      <c r="IV45">
        <v>0</v>
      </c>
      <c r="IX45">
        <v>772.37400000000002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780.46100000000001</v>
      </c>
      <c r="JH45">
        <v>0</v>
      </c>
      <c r="JJ45">
        <v>780.37699999999995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753.904</v>
      </c>
      <c r="JT45">
        <v>0</v>
      </c>
      <c r="JV45">
        <v>753.85699999999997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737.06899999999996</v>
      </c>
      <c r="KF45">
        <v>0.10199999999999999</v>
      </c>
      <c r="KH45">
        <v>737.08299999999997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770.73</v>
      </c>
      <c r="KR45">
        <v>2.5000000000000001E-2</v>
      </c>
      <c r="KT45">
        <v>770.73099999999999</v>
      </c>
      <c r="KU45">
        <v>2.5000000000000001E-2</v>
      </c>
      <c r="KV45">
        <v>140.8335069792</v>
      </c>
      <c r="KW45">
        <v>134.82104613449999</v>
      </c>
      <c r="KX45">
        <v>118.0022976028</v>
      </c>
      <c r="KY45">
        <v>104.21110425450001</v>
      </c>
      <c r="KZ45">
        <v>103.6255810956</v>
      </c>
      <c r="LA45">
        <v>139.06565776919999</v>
      </c>
      <c r="LB45">
        <v>118.0524278274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-32.411314399999995</v>
      </c>
      <c r="LI45">
        <v>-7.9017875999999996</v>
      </c>
      <c r="LJ45">
        <v>-48.611281680000005</v>
      </c>
      <c r="LK45">
        <v>-36.037864364999997</v>
      </c>
      <c r="LL45">
        <v>-23.841309696</v>
      </c>
      <c r="LM45">
        <v>-10.858895347999999</v>
      </c>
      <c r="LN45">
        <v>-9.4960541760000012</v>
      </c>
      <c r="LO45">
        <v>-20.232402392000001</v>
      </c>
      <c r="LP45">
        <v>-18.039188321999998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94.370895000000004</v>
      </c>
      <c r="LY45">
        <v>82.761479999999992</v>
      </c>
      <c r="LZ45">
        <v>71.974209999999999</v>
      </c>
      <c r="MA45">
        <v>71.666314999999997</v>
      </c>
      <c r="MB45">
        <v>83.022600000000011</v>
      </c>
      <c r="MC45">
        <v>0</v>
      </c>
      <c r="MD45">
        <v>0</v>
      </c>
      <c r="ME45">
        <v>-46.773716621700004</v>
      </c>
      <c r="MF45">
        <v>-44.284775150000002</v>
      </c>
      <c r="MG45">
        <v>-42.184256274600003</v>
      </c>
      <c r="MH45">
        <v>-41.494173072300001</v>
      </c>
      <c r="MI45">
        <v>-40.503989350200001</v>
      </c>
      <c r="MJ45">
        <v>-36.0215363354</v>
      </c>
      <c r="MK45">
        <v>-33.6371328217</v>
      </c>
      <c r="ML45">
        <v>139.81940367749999</v>
      </c>
      <c r="MM45">
        <v>137.25988661950001</v>
      </c>
      <c r="MN45">
        <v>123.95094163219999</v>
      </c>
      <c r="MO45">
        <v>123.52435083420001</v>
      </c>
      <c r="MP45">
        <v>136.64813756939998</v>
      </c>
      <c r="MQ45">
        <v>50.400404641799994</v>
      </c>
      <c r="MR45">
        <v>58.474319083699989</v>
      </c>
    </row>
    <row r="46" spans="1:356" x14ac:dyDescent="0.25">
      <c r="A46">
        <v>167</v>
      </c>
      <c r="B46" t="s">
        <v>427</v>
      </c>
      <c r="C46" s="3">
        <v>42837.6955787037</v>
      </c>
      <c r="D46">
        <v>52.476199999999999</v>
      </c>
      <c r="E46">
        <v>53.982900000000001</v>
      </c>
      <c r="F46">
        <v>32</v>
      </c>
      <c r="G46">
        <v>53</v>
      </c>
      <c r="H46">
        <v>1.0895999999999999</v>
      </c>
      <c r="I46">
        <v>373.9701</v>
      </c>
      <c r="J46">
        <v>22930</v>
      </c>
      <c r="K46">
        <v>31</v>
      </c>
      <c r="L46">
        <v>139006</v>
      </c>
      <c r="M46">
        <v>139014</v>
      </c>
      <c r="N46">
        <v>139188</v>
      </c>
      <c r="O46">
        <v>139196</v>
      </c>
      <c r="P46">
        <v>139345</v>
      </c>
      <c r="Q46">
        <v>139352</v>
      </c>
      <c r="R46">
        <v>221044</v>
      </c>
      <c r="S46">
        <v>221051</v>
      </c>
      <c r="T46">
        <v>220889</v>
      </c>
      <c r="U46">
        <v>220897</v>
      </c>
      <c r="V46">
        <v>215624</v>
      </c>
      <c r="W46">
        <v>215616</v>
      </c>
      <c r="X46">
        <v>215863</v>
      </c>
      <c r="Y46">
        <v>215954</v>
      </c>
      <c r="Z46">
        <v>293373</v>
      </c>
      <c r="AA46">
        <v>293407</v>
      </c>
      <c r="AB46">
        <v>1317.75</v>
      </c>
      <c r="AC46">
        <v>1095.5830000000001</v>
      </c>
      <c r="AD46">
        <v>6</v>
      </c>
      <c r="AE46">
        <v>130.553</v>
      </c>
      <c r="AF46">
        <v>130.553</v>
      </c>
      <c r="AG46">
        <v>130.553</v>
      </c>
      <c r="AH46">
        <v>130.553</v>
      </c>
      <c r="AI46">
        <v>130.553</v>
      </c>
      <c r="AJ46">
        <v>19.058800000000002</v>
      </c>
      <c r="AK46">
        <v>19.058800000000002</v>
      </c>
      <c r="AL46">
        <v>1206.8359</v>
      </c>
      <c r="AM46">
        <v>1134.9481000000001</v>
      </c>
      <c r="AN46">
        <v>1085.8334</v>
      </c>
      <c r="AO46">
        <v>903.20370000000003</v>
      </c>
      <c r="AP46">
        <v>1054.7021</v>
      </c>
      <c r="AQ46">
        <v>996.62130000000002</v>
      </c>
      <c r="AR46">
        <v>978.2826</v>
      </c>
      <c r="AS46">
        <v>962.60550000000001</v>
      </c>
      <c r="AT46">
        <v>946.15610000000004</v>
      </c>
      <c r="AU46">
        <v>931.97490000000005</v>
      </c>
      <c r="AV46">
        <v>918.28020000000004</v>
      </c>
      <c r="AW46">
        <v>903.24009999999998</v>
      </c>
      <c r="AX46">
        <v>16</v>
      </c>
      <c r="AY46">
        <v>25</v>
      </c>
      <c r="AZ46">
        <v>32.218800000000002</v>
      </c>
      <c r="BA46">
        <v>23.406199999999998</v>
      </c>
      <c r="BB46">
        <v>17.313700000000001</v>
      </c>
      <c r="BC46">
        <v>13.4595</v>
      </c>
      <c r="BD46">
        <v>10.644299999999999</v>
      </c>
      <c r="BE46">
        <v>8.5248000000000008</v>
      </c>
      <c r="BF46">
        <v>6.9534000000000002</v>
      </c>
      <c r="BG46">
        <v>6.0319000000000003</v>
      </c>
      <c r="BH46">
        <v>6.0641999999999996</v>
      </c>
      <c r="BI46">
        <v>92.16</v>
      </c>
      <c r="BJ46">
        <v>123.4</v>
      </c>
      <c r="BK46">
        <v>125.63</v>
      </c>
      <c r="BL46">
        <v>167.01</v>
      </c>
      <c r="BM46">
        <v>162.25</v>
      </c>
      <c r="BN46">
        <v>216.49</v>
      </c>
      <c r="BO46">
        <v>204.47</v>
      </c>
      <c r="BP46">
        <v>274.55</v>
      </c>
      <c r="BQ46">
        <v>258.95999999999998</v>
      </c>
      <c r="BR46">
        <v>346.06</v>
      </c>
      <c r="BS46">
        <v>319.04000000000002</v>
      </c>
      <c r="BT46">
        <v>424.7</v>
      </c>
      <c r="BU46">
        <v>371.01</v>
      </c>
      <c r="BV46">
        <v>491.29</v>
      </c>
      <c r="BW46">
        <v>49.3</v>
      </c>
      <c r="BX46">
        <v>46.8</v>
      </c>
      <c r="BY46">
        <v>27.070699999999999</v>
      </c>
      <c r="BZ46">
        <v>1.233333</v>
      </c>
      <c r="CA46">
        <v>1.2611000000000001</v>
      </c>
      <c r="CB46">
        <v>2.7563</v>
      </c>
      <c r="CC46">
        <v>-0.88649999999999995</v>
      </c>
      <c r="CD46">
        <v>1.2611000000000001</v>
      </c>
      <c r="CE46">
        <v>2103599</v>
      </c>
      <c r="CF46">
        <v>1</v>
      </c>
      <c r="CI46">
        <v>2.4342999999999999</v>
      </c>
      <c r="CJ46">
        <v>4.5407000000000002</v>
      </c>
      <c r="CK46">
        <v>5.3243</v>
      </c>
      <c r="CL46">
        <v>6.5720999999999998</v>
      </c>
      <c r="CM46">
        <v>7.4249999999999998</v>
      </c>
      <c r="CN46">
        <v>9.7106999999999992</v>
      </c>
      <c r="CO46">
        <v>3.0823999999999998</v>
      </c>
      <c r="CP46">
        <v>4.7373000000000003</v>
      </c>
      <c r="CQ46">
        <v>6.0430999999999999</v>
      </c>
      <c r="CR46">
        <v>7.8314000000000004</v>
      </c>
      <c r="CS46">
        <v>8.6804000000000006</v>
      </c>
      <c r="CT46">
        <v>10.631399999999999</v>
      </c>
      <c r="CU46">
        <v>24.967099999999999</v>
      </c>
      <c r="CV46">
        <v>24.9756</v>
      </c>
      <c r="CW46">
        <v>24.991499999999998</v>
      </c>
      <c r="CX46">
        <v>24.889399999999998</v>
      </c>
      <c r="CY46">
        <v>25.004899999999999</v>
      </c>
      <c r="CZ46">
        <v>24.903500000000001</v>
      </c>
      <c r="DB46">
        <v>15680</v>
      </c>
      <c r="DC46">
        <v>815</v>
      </c>
      <c r="DD46">
        <v>9</v>
      </c>
      <c r="DF46" t="s">
        <v>531</v>
      </c>
      <c r="DG46">
        <v>597</v>
      </c>
      <c r="DH46">
        <v>1304</v>
      </c>
      <c r="DI46">
        <v>11</v>
      </c>
      <c r="DJ46">
        <v>8</v>
      </c>
      <c r="DK46">
        <v>35</v>
      </c>
      <c r="DL46">
        <v>17.600000000000001</v>
      </c>
      <c r="DM46">
        <v>1.233333</v>
      </c>
      <c r="DN46">
        <v>1306.05</v>
      </c>
      <c r="DO46">
        <v>1224.0714</v>
      </c>
      <c r="DP46">
        <v>1140.0786000000001</v>
      </c>
      <c r="DQ46">
        <v>1067.9713999999999</v>
      </c>
      <c r="DR46">
        <v>1022.5286</v>
      </c>
      <c r="DS46">
        <v>922.19290000000001</v>
      </c>
      <c r="DT46">
        <v>836.35</v>
      </c>
      <c r="DU46">
        <v>53.819299999999998</v>
      </c>
      <c r="DV46">
        <v>52.5914</v>
      </c>
      <c r="DW46">
        <v>52.381399999999999</v>
      </c>
      <c r="DX46">
        <v>52.111400000000003</v>
      </c>
      <c r="DY46">
        <v>75.358599999999996</v>
      </c>
      <c r="DZ46">
        <v>53.0871</v>
      </c>
      <c r="EA46">
        <v>53.967100000000002</v>
      </c>
      <c r="EB46">
        <v>32.218800000000002</v>
      </c>
      <c r="EC46">
        <v>23.406199999999998</v>
      </c>
      <c r="ED46">
        <v>17.313700000000001</v>
      </c>
      <c r="EE46">
        <v>13.4595</v>
      </c>
      <c r="EF46">
        <v>10.644299999999999</v>
      </c>
      <c r="EG46">
        <v>8.5248000000000008</v>
      </c>
      <c r="EH46">
        <v>6.9534000000000002</v>
      </c>
      <c r="EI46">
        <v>6.0319000000000003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3.4362999999999998E-2</v>
      </c>
      <c r="EY46">
        <v>2.7983000000000001E-2</v>
      </c>
      <c r="EZ46">
        <v>2.2313E-2</v>
      </c>
      <c r="FA46">
        <v>1.0739E-2</v>
      </c>
      <c r="FB46">
        <v>1.1911E-2</v>
      </c>
      <c r="FC46">
        <v>1.4293E-2</v>
      </c>
      <c r="FD46">
        <v>1.2503E-2</v>
      </c>
      <c r="FE46">
        <v>-6.69E-4</v>
      </c>
      <c r="FF46">
        <v>-2.2590000000000002E-3</v>
      </c>
      <c r="FG46">
        <v>-5.7109999999999999E-3</v>
      </c>
      <c r="FH46">
        <v>-3.852E-3</v>
      </c>
      <c r="FI46">
        <v>-5.5929999999999999E-3</v>
      </c>
      <c r="FJ46">
        <v>-8.4199999999999998E-4</v>
      </c>
      <c r="FK46">
        <v>-2.1900000000000001E-4</v>
      </c>
      <c r="FL46">
        <v>7.9132999999999995E-2</v>
      </c>
      <c r="FM46">
        <v>7.6319999999999999E-2</v>
      </c>
      <c r="FN46">
        <v>7.4555999999999997E-2</v>
      </c>
      <c r="FO46">
        <v>7.1396000000000001E-2</v>
      </c>
      <c r="FP46">
        <v>7.5653999999999999E-2</v>
      </c>
      <c r="FQ46">
        <v>0.10091700000000001</v>
      </c>
      <c r="FR46">
        <v>9.5089000000000007E-2</v>
      </c>
      <c r="FS46">
        <v>-0.29841000000000001</v>
      </c>
      <c r="FT46">
        <v>-0.29349599999999998</v>
      </c>
      <c r="FU46">
        <v>-0.29152400000000001</v>
      </c>
      <c r="FV46">
        <v>-0.29002800000000001</v>
      </c>
      <c r="FW46">
        <v>-0.29464200000000002</v>
      </c>
      <c r="FX46">
        <v>-0.30540699999999998</v>
      </c>
      <c r="FY46">
        <v>-0.29813299999999998</v>
      </c>
      <c r="FZ46">
        <v>-1.3341430000000001</v>
      </c>
      <c r="GA46">
        <v>-1.3015559999999999</v>
      </c>
      <c r="GB46">
        <v>-1.2907630000000001</v>
      </c>
      <c r="GC46">
        <v>-1.2812170000000001</v>
      </c>
      <c r="GD46">
        <v>-1.312225</v>
      </c>
      <c r="GE46">
        <v>-1.387564</v>
      </c>
      <c r="GF46">
        <v>-1.340619</v>
      </c>
      <c r="GG46">
        <v>-0.48996400000000001</v>
      </c>
      <c r="GH46">
        <v>-0.446712</v>
      </c>
      <c r="GI46">
        <v>-0.42941699999999999</v>
      </c>
      <c r="GJ46">
        <v>-0.42092400000000002</v>
      </c>
      <c r="GK46">
        <v>-0.46627099999999999</v>
      </c>
      <c r="GL46">
        <v>-0.64471500000000004</v>
      </c>
      <c r="GM46">
        <v>-0.56927899999999998</v>
      </c>
      <c r="GN46">
        <v>-0.34836499999999998</v>
      </c>
      <c r="GO46">
        <v>-0.31878200000000001</v>
      </c>
      <c r="GP46">
        <v>-0.30600300000000002</v>
      </c>
      <c r="GQ46">
        <v>-0.29705999999999999</v>
      </c>
      <c r="GR46">
        <v>-0.324326</v>
      </c>
      <c r="GS46">
        <v>-0.38671</v>
      </c>
      <c r="GT46">
        <v>-0.343254</v>
      </c>
      <c r="GU46">
        <v>0.41079100000000002</v>
      </c>
      <c r="GV46">
        <v>0.38822099999999998</v>
      </c>
      <c r="GW46">
        <v>0.36385400000000001</v>
      </c>
      <c r="GX46">
        <v>0.34400799999999998</v>
      </c>
      <c r="GY46">
        <v>0.58945800000000004</v>
      </c>
      <c r="GZ46">
        <v>0.50804499999999997</v>
      </c>
      <c r="HA46">
        <v>0.46510400000000002</v>
      </c>
      <c r="HB46">
        <v>-45</v>
      </c>
      <c r="HC46">
        <v>-45</v>
      </c>
      <c r="HD46">
        <v>-40</v>
      </c>
      <c r="HE46">
        <v>-40</v>
      </c>
      <c r="HF46">
        <v>-40</v>
      </c>
      <c r="HG46">
        <v>0</v>
      </c>
      <c r="HH46">
        <v>0</v>
      </c>
      <c r="HI46">
        <v>-2.0081319999999998</v>
      </c>
      <c r="HJ46">
        <v>-1.9787129999999999</v>
      </c>
      <c r="HK46">
        <v>-1.966218</v>
      </c>
      <c r="HL46">
        <v>-1.9564950000000001</v>
      </c>
      <c r="HM46">
        <v>-1.9840329999999999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738.36900000000003</v>
      </c>
      <c r="HX46">
        <v>0</v>
      </c>
      <c r="HZ46">
        <v>738.23699999999997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761.63300000000004</v>
      </c>
      <c r="IJ46">
        <v>0</v>
      </c>
      <c r="IL46">
        <v>761.77300000000002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772.48299999999995</v>
      </c>
      <c r="IV46">
        <v>0</v>
      </c>
      <c r="IX46">
        <v>772.37400000000002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780.46100000000001</v>
      </c>
      <c r="JH46">
        <v>0</v>
      </c>
      <c r="JJ46">
        <v>780.37699999999995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753.904</v>
      </c>
      <c r="JT46">
        <v>0</v>
      </c>
      <c r="JV46">
        <v>753.85699999999997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737.06899999999996</v>
      </c>
      <c r="KF46">
        <v>0.10199999999999999</v>
      </c>
      <c r="KH46">
        <v>737.08299999999997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770.73</v>
      </c>
      <c r="KR46">
        <v>2.5000000000000001E-2</v>
      </c>
      <c r="KT46">
        <v>770.73099999999999</v>
      </c>
      <c r="KU46">
        <v>2.5000000000000001E-2</v>
      </c>
      <c r="KV46">
        <v>103.35165464999999</v>
      </c>
      <c r="KW46">
        <v>93.421129248</v>
      </c>
      <c r="KX46">
        <v>84.999700101599998</v>
      </c>
      <c r="KY46">
        <v>76.248886074399991</v>
      </c>
      <c r="KZ46">
        <v>77.358378704399996</v>
      </c>
      <c r="LA46">
        <v>93.064940889300004</v>
      </c>
      <c r="LB46">
        <v>79.527685150000011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-31.029351199999997</v>
      </c>
      <c r="LI46">
        <v>-7.5725781999999988</v>
      </c>
      <c r="LJ46">
        <v>-44.952614241999996</v>
      </c>
      <c r="LK46">
        <v>-33.481226544000002</v>
      </c>
      <c r="LL46">
        <v>-21.429247326000002</v>
      </c>
      <c r="LM46">
        <v>-8.8237414790000006</v>
      </c>
      <c r="LN46">
        <v>-8.2906375499999996</v>
      </c>
      <c r="LO46">
        <v>-18.664123363999998</v>
      </c>
      <c r="LP46">
        <v>-16.468163795999999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90.365939999999995</v>
      </c>
      <c r="LY46">
        <v>89.042085</v>
      </c>
      <c r="LZ46">
        <v>78.648719999999997</v>
      </c>
      <c r="MA46">
        <v>78.259799999999998</v>
      </c>
      <c r="MB46">
        <v>79.361319999999992</v>
      </c>
      <c r="MC46">
        <v>0</v>
      </c>
      <c r="MD46">
        <v>0</v>
      </c>
      <c r="ME46">
        <v>-26.3695195052</v>
      </c>
      <c r="MF46">
        <v>-23.493209476800001</v>
      </c>
      <c r="MG46">
        <v>-22.493463643799998</v>
      </c>
      <c r="MH46">
        <v>-21.934938933600002</v>
      </c>
      <c r="MI46">
        <v>-35.137529780599998</v>
      </c>
      <c r="MJ46">
        <v>-34.226049676500004</v>
      </c>
      <c r="MK46">
        <v>-30.7223367209</v>
      </c>
      <c r="ML46">
        <v>122.39546090279998</v>
      </c>
      <c r="MM46">
        <v>125.4887782272</v>
      </c>
      <c r="MN46">
        <v>119.72570913179999</v>
      </c>
      <c r="MO46">
        <v>123.7500056618</v>
      </c>
      <c r="MP46">
        <v>113.29153137379998</v>
      </c>
      <c r="MQ46">
        <v>9.1454166488000084</v>
      </c>
      <c r="MR46">
        <v>24.764606433100017</v>
      </c>
    </row>
    <row r="47" spans="1:356" x14ac:dyDescent="0.25">
      <c r="A47">
        <v>167</v>
      </c>
      <c r="B47" t="s">
        <v>428</v>
      </c>
      <c r="C47" s="3">
        <v>42837.696631944447</v>
      </c>
      <c r="D47">
        <v>52.577599999999997</v>
      </c>
      <c r="E47">
        <v>54.154200000000003</v>
      </c>
      <c r="F47">
        <v>37</v>
      </c>
      <c r="G47">
        <v>52</v>
      </c>
      <c r="H47">
        <v>1.0895999999999999</v>
      </c>
      <c r="I47">
        <v>374.5514</v>
      </c>
      <c r="J47">
        <v>23255</v>
      </c>
      <c r="K47">
        <v>31</v>
      </c>
      <c r="L47">
        <v>139006</v>
      </c>
      <c r="M47">
        <v>139014</v>
      </c>
      <c r="N47">
        <v>139188</v>
      </c>
      <c r="O47">
        <v>139196</v>
      </c>
      <c r="P47">
        <v>139345</v>
      </c>
      <c r="Q47">
        <v>139352</v>
      </c>
      <c r="R47">
        <v>221044</v>
      </c>
      <c r="S47">
        <v>221051</v>
      </c>
      <c r="T47">
        <v>220889</v>
      </c>
      <c r="U47">
        <v>220897</v>
      </c>
      <c r="V47">
        <v>215624</v>
      </c>
      <c r="W47">
        <v>215616</v>
      </c>
      <c r="X47">
        <v>215863</v>
      </c>
      <c r="Y47">
        <v>215954</v>
      </c>
      <c r="Z47">
        <v>293373</v>
      </c>
      <c r="AA47">
        <v>293407</v>
      </c>
      <c r="AB47">
        <v>1317.75</v>
      </c>
      <c r="AC47">
        <v>1119.0730000000001</v>
      </c>
      <c r="AD47">
        <v>6</v>
      </c>
      <c r="AE47">
        <v>130.74639999999999</v>
      </c>
      <c r="AF47">
        <v>130.74639999999999</v>
      </c>
      <c r="AG47">
        <v>130.74639999999999</v>
      </c>
      <c r="AH47">
        <v>130.74639999999999</v>
      </c>
      <c r="AI47">
        <v>130.74639999999999</v>
      </c>
      <c r="AJ47">
        <v>19.252199999999998</v>
      </c>
      <c r="AK47">
        <v>19.252199999999998</v>
      </c>
      <c r="AL47">
        <v>1210.3516</v>
      </c>
      <c r="AM47">
        <v>1133.5264999999999</v>
      </c>
      <c r="AN47">
        <v>1084.3334</v>
      </c>
      <c r="AO47">
        <v>897.58119999999997</v>
      </c>
      <c r="AP47">
        <v>1053.991</v>
      </c>
      <c r="AQ47">
        <v>996.45590000000004</v>
      </c>
      <c r="AR47">
        <v>978.13919999999996</v>
      </c>
      <c r="AS47">
        <v>962.3528</v>
      </c>
      <c r="AT47">
        <v>945.90449999999998</v>
      </c>
      <c r="AU47">
        <v>931.98540000000003</v>
      </c>
      <c r="AV47">
        <v>918.45899999999995</v>
      </c>
      <c r="AW47">
        <v>903.42110000000002</v>
      </c>
      <c r="AX47">
        <v>16</v>
      </c>
      <c r="AY47">
        <v>29</v>
      </c>
      <c r="AZ47">
        <v>32.236899999999999</v>
      </c>
      <c r="BA47">
        <v>23.5229</v>
      </c>
      <c r="BB47">
        <v>17.370200000000001</v>
      </c>
      <c r="BC47">
        <v>13.5375</v>
      </c>
      <c r="BD47">
        <v>10.7151</v>
      </c>
      <c r="BE47">
        <v>8.5718999999999994</v>
      </c>
      <c r="BF47">
        <v>6.9637000000000002</v>
      </c>
      <c r="BG47">
        <v>6.0331000000000001</v>
      </c>
      <c r="BH47">
        <v>6.06</v>
      </c>
      <c r="BI47">
        <v>92.7</v>
      </c>
      <c r="BJ47">
        <v>124.14</v>
      </c>
      <c r="BK47">
        <v>126.59</v>
      </c>
      <c r="BL47">
        <v>167.67</v>
      </c>
      <c r="BM47">
        <v>163.52000000000001</v>
      </c>
      <c r="BN47">
        <v>216.97</v>
      </c>
      <c r="BO47">
        <v>206.14</v>
      </c>
      <c r="BP47">
        <v>274.66000000000003</v>
      </c>
      <c r="BQ47">
        <v>260.64</v>
      </c>
      <c r="BR47">
        <v>346.45</v>
      </c>
      <c r="BS47">
        <v>321.02999999999997</v>
      </c>
      <c r="BT47">
        <v>426.43</v>
      </c>
      <c r="BU47">
        <v>373.94</v>
      </c>
      <c r="BV47">
        <v>494.81</v>
      </c>
      <c r="BW47">
        <v>50.1</v>
      </c>
      <c r="BX47">
        <v>46.6</v>
      </c>
      <c r="BY47">
        <v>25.661899999999999</v>
      </c>
      <c r="BZ47">
        <v>1.3666670000000001</v>
      </c>
      <c r="CA47">
        <v>1.8912</v>
      </c>
      <c r="CB47">
        <v>3.1711999999999998</v>
      </c>
      <c r="CC47">
        <v>-0.72419999999999995</v>
      </c>
      <c r="CD47">
        <v>1.8912</v>
      </c>
      <c r="CE47">
        <v>2103599</v>
      </c>
      <c r="CF47">
        <v>2</v>
      </c>
      <c r="CI47">
        <v>2.3464</v>
      </c>
      <c r="CJ47">
        <v>4.5171000000000001</v>
      </c>
      <c r="CK47">
        <v>5.2350000000000003</v>
      </c>
      <c r="CL47">
        <v>6.5328999999999997</v>
      </c>
      <c r="CM47">
        <v>7.4420999999999999</v>
      </c>
      <c r="CN47">
        <v>9.6293000000000006</v>
      </c>
      <c r="CO47">
        <v>2.9119999999999999</v>
      </c>
      <c r="CP47">
        <v>4.55</v>
      </c>
      <c r="CQ47">
        <v>5.9279999999999999</v>
      </c>
      <c r="CR47">
        <v>7.7640000000000002</v>
      </c>
      <c r="CS47">
        <v>8.4120000000000008</v>
      </c>
      <c r="CT47">
        <v>11.064</v>
      </c>
      <c r="CU47">
        <v>24.953600000000002</v>
      </c>
      <c r="CV47">
        <v>25.004899999999999</v>
      </c>
      <c r="CW47">
        <v>24.991599999999998</v>
      </c>
      <c r="CX47">
        <v>24.9495</v>
      </c>
      <c r="CY47">
        <v>24.979399999999998</v>
      </c>
      <c r="CZ47">
        <v>25.006900000000002</v>
      </c>
      <c r="DB47">
        <v>15680</v>
      </c>
      <c r="DC47">
        <v>815</v>
      </c>
      <c r="DD47">
        <v>10</v>
      </c>
      <c r="DF47" t="s">
        <v>531</v>
      </c>
      <c r="DG47">
        <v>597</v>
      </c>
      <c r="DH47">
        <v>1304</v>
      </c>
      <c r="DI47">
        <v>11</v>
      </c>
      <c r="DJ47">
        <v>8</v>
      </c>
      <c r="DK47">
        <v>35</v>
      </c>
      <c r="DL47">
        <v>25.6</v>
      </c>
      <c r="DM47">
        <v>1.3666670000000001</v>
      </c>
      <c r="DN47">
        <v>1311.05</v>
      </c>
      <c r="DO47">
        <v>1233.5072</v>
      </c>
      <c r="DP47">
        <v>1144.2643</v>
      </c>
      <c r="DQ47">
        <v>1086.0714</v>
      </c>
      <c r="DR47">
        <v>1043.2643</v>
      </c>
      <c r="DS47">
        <v>956.12139999999999</v>
      </c>
      <c r="DT47">
        <v>858.1</v>
      </c>
      <c r="DU47">
        <v>50.762099999999997</v>
      </c>
      <c r="DV47">
        <v>50.952100000000002</v>
      </c>
      <c r="DW47">
        <v>51.710700000000003</v>
      </c>
      <c r="DX47">
        <v>51.057099999999998</v>
      </c>
      <c r="DY47">
        <v>58.643599999999999</v>
      </c>
      <c r="DZ47">
        <v>49.9129</v>
      </c>
      <c r="EA47">
        <v>49.124299999999998</v>
      </c>
      <c r="EB47">
        <v>32.236899999999999</v>
      </c>
      <c r="EC47">
        <v>23.5229</v>
      </c>
      <c r="ED47">
        <v>17.370200000000001</v>
      </c>
      <c r="EE47">
        <v>13.5375</v>
      </c>
      <c r="EF47">
        <v>10.7151</v>
      </c>
      <c r="EG47">
        <v>8.5718999999999994</v>
      </c>
      <c r="EH47">
        <v>6.9637000000000002</v>
      </c>
      <c r="EI47">
        <v>6.0331000000000001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3.6788000000000001E-2</v>
      </c>
      <c r="EY47">
        <v>3.0193999999999999E-2</v>
      </c>
      <c r="EZ47">
        <v>2.4652E-2</v>
      </c>
      <c r="FA47">
        <v>1.1433E-2</v>
      </c>
      <c r="FB47">
        <v>1.2404999999999999E-2</v>
      </c>
      <c r="FC47">
        <v>1.5088000000000001E-2</v>
      </c>
      <c r="FD47">
        <v>1.3176E-2</v>
      </c>
      <c r="FE47">
        <v>-6.2799999999999998E-4</v>
      </c>
      <c r="FF47">
        <v>-2.1050000000000001E-3</v>
      </c>
      <c r="FG47">
        <v>-5.6870000000000002E-3</v>
      </c>
      <c r="FH47">
        <v>-3.7439999999999999E-3</v>
      </c>
      <c r="FI47">
        <v>-5.5950000000000001E-3</v>
      </c>
      <c r="FJ47">
        <v>-9.3400000000000004E-4</v>
      </c>
      <c r="FK47">
        <v>-2.6400000000000002E-4</v>
      </c>
      <c r="FL47">
        <v>7.9138E-2</v>
      </c>
      <c r="FM47">
        <v>7.6321E-2</v>
      </c>
      <c r="FN47">
        <v>7.4560000000000001E-2</v>
      </c>
      <c r="FO47">
        <v>7.1395E-2</v>
      </c>
      <c r="FP47">
        <v>7.5649999999999995E-2</v>
      </c>
      <c r="FQ47">
        <v>0.100898</v>
      </c>
      <c r="FR47">
        <v>9.5082E-2</v>
      </c>
      <c r="FS47">
        <v>-0.29803499999999999</v>
      </c>
      <c r="FT47">
        <v>-0.29325200000000001</v>
      </c>
      <c r="FU47">
        <v>-0.29109800000000002</v>
      </c>
      <c r="FV47">
        <v>-0.28967100000000001</v>
      </c>
      <c r="FW47">
        <v>-0.29460799999999998</v>
      </c>
      <c r="FX47">
        <v>-0.30549799999999999</v>
      </c>
      <c r="FY47">
        <v>-0.29813200000000001</v>
      </c>
      <c r="FZ47">
        <v>-1.3276250000000001</v>
      </c>
      <c r="GA47">
        <v>-1.2969390000000001</v>
      </c>
      <c r="GB47">
        <v>-1.283177</v>
      </c>
      <c r="GC47">
        <v>-1.2740940000000001</v>
      </c>
      <c r="GD47">
        <v>-1.310794</v>
      </c>
      <c r="GE47">
        <v>-1.3876900000000001</v>
      </c>
      <c r="GF47">
        <v>-1.3400529999999999</v>
      </c>
      <c r="GG47">
        <v>-0.49008400000000002</v>
      </c>
      <c r="GH47">
        <v>-0.44667600000000002</v>
      </c>
      <c r="GI47">
        <v>-0.42949999999999999</v>
      </c>
      <c r="GJ47">
        <v>-0.42082599999999998</v>
      </c>
      <c r="GK47">
        <v>-0.466028</v>
      </c>
      <c r="GL47">
        <v>-0.644069</v>
      </c>
      <c r="GM47">
        <v>-0.56902399999999997</v>
      </c>
      <c r="GN47">
        <v>-0.34806799999999999</v>
      </c>
      <c r="GO47">
        <v>-0.31882300000000002</v>
      </c>
      <c r="GP47">
        <v>-0.30579099999999998</v>
      </c>
      <c r="GQ47">
        <v>-0.297236</v>
      </c>
      <c r="GR47">
        <v>-0.32480199999999998</v>
      </c>
      <c r="GS47">
        <v>-0.38760699999999998</v>
      </c>
      <c r="GT47">
        <v>-0.34358100000000003</v>
      </c>
      <c r="GU47">
        <v>0.41103499999999998</v>
      </c>
      <c r="GV47">
        <v>0.38820700000000002</v>
      </c>
      <c r="GW47">
        <v>0.36399700000000001</v>
      </c>
      <c r="GX47">
        <v>0.34404800000000002</v>
      </c>
      <c r="GY47">
        <v>0.58959399999999995</v>
      </c>
      <c r="GZ47">
        <v>0.50826400000000005</v>
      </c>
      <c r="HA47">
        <v>0.464866</v>
      </c>
      <c r="HB47">
        <v>-50</v>
      </c>
      <c r="HC47">
        <v>-50</v>
      </c>
      <c r="HD47">
        <v>-50</v>
      </c>
      <c r="HE47">
        <v>-50</v>
      </c>
      <c r="HF47">
        <v>-40</v>
      </c>
      <c r="HG47">
        <v>10</v>
      </c>
      <c r="HH47">
        <v>-10</v>
      </c>
      <c r="HI47">
        <v>-2.0066099999999998</v>
      </c>
      <c r="HJ47">
        <v>-1.977176</v>
      </c>
      <c r="HK47">
        <v>-1.9634469999999999</v>
      </c>
      <c r="HL47">
        <v>-1.9537009999999999</v>
      </c>
      <c r="HM47">
        <v>-1.983757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738.36900000000003</v>
      </c>
      <c r="HX47">
        <v>0</v>
      </c>
      <c r="HZ47">
        <v>738.23699999999997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761.63300000000004</v>
      </c>
      <c r="IJ47">
        <v>0</v>
      </c>
      <c r="IL47">
        <v>761.77300000000002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772.48299999999995</v>
      </c>
      <c r="IV47">
        <v>0</v>
      </c>
      <c r="IX47">
        <v>772.37400000000002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780.46100000000001</v>
      </c>
      <c r="JH47">
        <v>0</v>
      </c>
      <c r="JJ47">
        <v>780.37699999999995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753.904</v>
      </c>
      <c r="JT47">
        <v>0</v>
      </c>
      <c r="JV47">
        <v>753.85699999999997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737.06899999999996</v>
      </c>
      <c r="KF47">
        <v>0.10199999999999999</v>
      </c>
      <c r="KH47">
        <v>737.08299999999997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770.73</v>
      </c>
      <c r="KR47">
        <v>2.5000000000000001E-2</v>
      </c>
      <c r="KT47">
        <v>770.73099999999999</v>
      </c>
      <c r="KU47">
        <v>2.5000000000000001E-2</v>
      </c>
      <c r="KV47">
        <v>103.7538749</v>
      </c>
      <c r="KW47">
        <v>94.142503011200006</v>
      </c>
      <c r="KX47">
        <v>85.316346207999999</v>
      </c>
      <c r="KY47">
        <v>77.540067602999997</v>
      </c>
      <c r="KZ47">
        <v>78.922944294999994</v>
      </c>
      <c r="LA47">
        <v>96.470737017199994</v>
      </c>
      <c r="LB47">
        <v>81.589864200000008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-31.038596799999997</v>
      </c>
      <c r="LI47">
        <v>-7.5725528000000004</v>
      </c>
      <c r="LJ47">
        <v>-48.006920000000008</v>
      </c>
      <c r="LK47">
        <v>-36.429719571</v>
      </c>
      <c r="LL47">
        <v>-24.335451805000002</v>
      </c>
      <c r="LM47">
        <v>-9.7965087660000023</v>
      </c>
      <c r="LN47">
        <v>-8.92650714</v>
      </c>
      <c r="LO47">
        <v>-19.64136426</v>
      </c>
      <c r="LP47">
        <v>-17.302764335999999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100.33049999999999</v>
      </c>
      <c r="LY47">
        <v>98.858800000000002</v>
      </c>
      <c r="LZ47">
        <v>98.172349999999994</v>
      </c>
      <c r="MA47">
        <v>97.68504999999999</v>
      </c>
      <c r="MB47">
        <v>79.350279999999998</v>
      </c>
      <c r="MC47">
        <v>0</v>
      </c>
      <c r="MD47">
        <v>0</v>
      </c>
      <c r="ME47">
        <v>-24.877693016399999</v>
      </c>
      <c r="MF47">
        <v>-22.759080219600001</v>
      </c>
      <c r="MG47">
        <v>-22.209745650000002</v>
      </c>
      <c r="MH47">
        <v>-21.4861551646</v>
      </c>
      <c r="MI47">
        <v>-27.329559620799998</v>
      </c>
      <c r="MJ47">
        <v>-32.147351590100001</v>
      </c>
      <c r="MK47">
        <v>-27.952905683199997</v>
      </c>
      <c r="ML47">
        <v>131.19976188359996</v>
      </c>
      <c r="MM47">
        <v>133.81250322060001</v>
      </c>
      <c r="MN47">
        <v>136.94349875299997</v>
      </c>
      <c r="MO47">
        <v>143.94245367239998</v>
      </c>
      <c r="MP47">
        <v>122.0171575342</v>
      </c>
      <c r="MQ47">
        <v>13.643424367099996</v>
      </c>
      <c r="MR47">
        <v>28.761641380800018</v>
      </c>
    </row>
    <row r="48" spans="1:356" x14ac:dyDescent="0.25">
      <c r="A48">
        <v>167</v>
      </c>
      <c r="B48" t="s">
        <v>429</v>
      </c>
      <c r="C48" s="3">
        <v>42837.69767361111</v>
      </c>
      <c r="D48">
        <v>52.720700000000001</v>
      </c>
      <c r="E48">
        <v>54.353400000000001</v>
      </c>
      <c r="F48">
        <v>36</v>
      </c>
      <c r="G48">
        <v>54</v>
      </c>
      <c r="H48">
        <v>1.0895999999999999</v>
      </c>
      <c r="I48">
        <v>374.48419999999999</v>
      </c>
      <c r="J48">
        <v>22925</v>
      </c>
      <c r="K48">
        <v>31</v>
      </c>
      <c r="L48">
        <v>139006</v>
      </c>
      <c r="M48">
        <v>139014</v>
      </c>
      <c r="N48">
        <v>139188</v>
      </c>
      <c r="O48">
        <v>139196</v>
      </c>
      <c r="P48">
        <v>139345</v>
      </c>
      <c r="Q48">
        <v>139352</v>
      </c>
      <c r="R48">
        <v>221044</v>
      </c>
      <c r="S48">
        <v>221051</v>
      </c>
      <c r="T48">
        <v>220889</v>
      </c>
      <c r="U48">
        <v>220897</v>
      </c>
      <c r="V48">
        <v>215624</v>
      </c>
      <c r="W48">
        <v>215616</v>
      </c>
      <c r="X48">
        <v>215863</v>
      </c>
      <c r="Y48">
        <v>215954</v>
      </c>
      <c r="Z48">
        <v>293373</v>
      </c>
      <c r="AA48">
        <v>293407</v>
      </c>
      <c r="AB48">
        <v>1317.75</v>
      </c>
      <c r="AC48">
        <v>1138.798</v>
      </c>
      <c r="AD48">
        <v>6</v>
      </c>
      <c r="AE48">
        <v>130.93979999999999</v>
      </c>
      <c r="AF48">
        <v>130.93979999999999</v>
      </c>
      <c r="AG48">
        <v>130.93979999999999</v>
      </c>
      <c r="AH48">
        <v>130.93979999999999</v>
      </c>
      <c r="AI48">
        <v>130.93979999999999</v>
      </c>
      <c r="AJ48">
        <v>19.445599999999999</v>
      </c>
      <c r="AK48">
        <v>19.445599999999999</v>
      </c>
      <c r="AL48">
        <v>1210.3516</v>
      </c>
      <c r="AM48">
        <v>1133.2855</v>
      </c>
      <c r="AN48">
        <v>1083.6666</v>
      </c>
      <c r="AO48">
        <v>900.32730000000004</v>
      </c>
      <c r="AP48">
        <v>1055.6318000000001</v>
      </c>
      <c r="AQ48">
        <v>996.28610000000003</v>
      </c>
      <c r="AR48">
        <v>977.01819999999998</v>
      </c>
      <c r="AS48">
        <v>960.75519999999995</v>
      </c>
      <c r="AT48">
        <v>943.74680000000001</v>
      </c>
      <c r="AU48">
        <v>928.94640000000004</v>
      </c>
      <c r="AV48">
        <v>914.61170000000004</v>
      </c>
      <c r="AW48">
        <v>898.77919999999995</v>
      </c>
      <c r="AX48">
        <v>16</v>
      </c>
      <c r="AY48">
        <v>23</v>
      </c>
      <c r="AZ48">
        <v>32.214500000000001</v>
      </c>
      <c r="BA48">
        <v>23.413900000000002</v>
      </c>
      <c r="BB48">
        <v>17.254999999999999</v>
      </c>
      <c r="BC48">
        <v>13.4404</v>
      </c>
      <c r="BD48">
        <v>10.6516</v>
      </c>
      <c r="BE48">
        <v>8.5268999999999995</v>
      </c>
      <c r="BF48">
        <v>6.9356</v>
      </c>
      <c r="BG48">
        <v>6.0342000000000002</v>
      </c>
      <c r="BH48">
        <v>6.0533000000000001</v>
      </c>
      <c r="BI48">
        <v>89.57</v>
      </c>
      <c r="BJ48">
        <v>122.7</v>
      </c>
      <c r="BK48">
        <v>123.11</v>
      </c>
      <c r="BL48">
        <v>166.02</v>
      </c>
      <c r="BM48">
        <v>159.29</v>
      </c>
      <c r="BN48">
        <v>214.87</v>
      </c>
      <c r="BO48">
        <v>200.84</v>
      </c>
      <c r="BP48">
        <v>272.08</v>
      </c>
      <c r="BQ48">
        <v>253.39</v>
      </c>
      <c r="BR48">
        <v>343.27</v>
      </c>
      <c r="BS48">
        <v>311.39999999999998</v>
      </c>
      <c r="BT48">
        <v>422.36</v>
      </c>
      <c r="BU48">
        <v>362.58</v>
      </c>
      <c r="BV48">
        <v>488.12</v>
      </c>
      <c r="BW48">
        <v>49.6</v>
      </c>
      <c r="BX48">
        <v>46.6</v>
      </c>
      <c r="BY48">
        <v>29.640699999999999</v>
      </c>
      <c r="BZ48">
        <v>2.5833330000000001</v>
      </c>
      <c r="CA48">
        <v>3.0541</v>
      </c>
      <c r="CB48">
        <v>3.0541</v>
      </c>
      <c r="CC48">
        <v>-0.57369999999999999</v>
      </c>
      <c r="CD48">
        <v>3.0541</v>
      </c>
      <c r="CE48">
        <v>2103599</v>
      </c>
      <c r="CF48">
        <v>1</v>
      </c>
      <c r="CI48">
        <v>2.3664000000000001</v>
      </c>
      <c r="CJ48">
        <v>4.4221000000000004</v>
      </c>
      <c r="CK48">
        <v>5.3143000000000002</v>
      </c>
      <c r="CL48">
        <v>6.5835999999999997</v>
      </c>
      <c r="CM48">
        <v>7.5407000000000002</v>
      </c>
      <c r="CN48">
        <v>9.6885999999999992</v>
      </c>
      <c r="CO48">
        <v>2.8384999999999998</v>
      </c>
      <c r="CP48">
        <v>4.6981000000000002</v>
      </c>
      <c r="CQ48">
        <v>5.7557999999999998</v>
      </c>
      <c r="CR48">
        <v>7.8269000000000002</v>
      </c>
      <c r="CS48">
        <v>8.4711999999999996</v>
      </c>
      <c r="CT48">
        <v>10.7904</v>
      </c>
      <c r="CU48">
        <v>24.906099999999999</v>
      </c>
      <c r="CV48">
        <v>25.017499999999998</v>
      </c>
      <c r="CW48">
        <v>25.008700000000001</v>
      </c>
      <c r="CX48">
        <v>24.897099999999998</v>
      </c>
      <c r="CY48">
        <v>24.987400000000001</v>
      </c>
      <c r="CZ48">
        <v>24.8704</v>
      </c>
      <c r="DB48">
        <v>15680</v>
      </c>
      <c r="DC48">
        <v>815</v>
      </c>
      <c r="DD48">
        <v>11</v>
      </c>
      <c r="DF48" t="s">
        <v>531</v>
      </c>
      <c r="DG48">
        <v>597</v>
      </c>
      <c r="DH48">
        <v>1304</v>
      </c>
      <c r="DI48">
        <v>11</v>
      </c>
      <c r="DJ48">
        <v>8</v>
      </c>
      <c r="DK48">
        <v>35</v>
      </c>
      <c r="DL48">
        <v>24.6</v>
      </c>
      <c r="DM48">
        <v>2.5833330000000001</v>
      </c>
      <c r="DN48">
        <v>1299.1929</v>
      </c>
      <c r="DO48">
        <v>1217.3357000000001</v>
      </c>
      <c r="DP48">
        <v>1126.5999999999999</v>
      </c>
      <c r="DQ48">
        <v>1065.2072000000001</v>
      </c>
      <c r="DR48">
        <v>1025.5999999999999</v>
      </c>
      <c r="DS48">
        <v>939.6857</v>
      </c>
      <c r="DT48">
        <v>809.12139999999999</v>
      </c>
      <c r="DU48">
        <v>51.013599999999997</v>
      </c>
      <c r="DV48">
        <v>51.247100000000003</v>
      </c>
      <c r="DW48">
        <v>51.948599999999999</v>
      </c>
      <c r="DX48">
        <v>53.122100000000003</v>
      </c>
      <c r="DY48">
        <v>51.94</v>
      </c>
      <c r="DZ48">
        <v>47.877099999999999</v>
      </c>
      <c r="EA48">
        <v>47.422899999999998</v>
      </c>
      <c r="EB48">
        <v>32.214500000000001</v>
      </c>
      <c r="EC48">
        <v>23.413900000000002</v>
      </c>
      <c r="ED48">
        <v>17.254999999999999</v>
      </c>
      <c r="EE48">
        <v>13.4404</v>
      </c>
      <c r="EF48">
        <v>10.6516</v>
      </c>
      <c r="EG48">
        <v>8.5268999999999995</v>
      </c>
      <c r="EH48">
        <v>6.9356</v>
      </c>
      <c r="EI48">
        <v>6.0342000000000002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3.8799E-2</v>
      </c>
      <c r="EY48">
        <v>3.1763E-2</v>
      </c>
      <c r="EZ48">
        <v>2.6282E-2</v>
      </c>
      <c r="FA48">
        <v>1.2094000000000001E-2</v>
      </c>
      <c r="FB48">
        <v>1.3308E-2</v>
      </c>
      <c r="FC48">
        <v>1.6395E-2</v>
      </c>
      <c r="FD48">
        <v>1.4376999999999999E-2</v>
      </c>
      <c r="FE48">
        <v>-5.7399999999999997E-4</v>
      </c>
      <c r="FF48">
        <v>-1.9120000000000001E-3</v>
      </c>
      <c r="FG48">
        <v>-5.2050000000000004E-3</v>
      </c>
      <c r="FH48">
        <v>-3.3479999999999998E-3</v>
      </c>
      <c r="FI48">
        <v>-5.9449999999999998E-3</v>
      </c>
      <c r="FJ48">
        <v>-1.036E-3</v>
      </c>
      <c r="FK48">
        <v>-2.6400000000000002E-4</v>
      </c>
      <c r="FL48">
        <v>7.9129000000000005E-2</v>
      </c>
      <c r="FM48">
        <v>7.6314999999999994E-2</v>
      </c>
      <c r="FN48">
        <v>7.4556999999999998E-2</v>
      </c>
      <c r="FO48">
        <v>7.1393999999999999E-2</v>
      </c>
      <c r="FP48">
        <v>7.5648999999999994E-2</v>
      </c>
      <c r="FQ48">
        <v>0.10090200000000001</v>
      </c>
      <c r="FR48">
        <v>9.5103999999999994E-2</v>
      </c>
      <c r="FS48">
        <v>-0.29796</v>
      </c>
      <c r="FT48">
        <v>-0.29309200000000002</v>
      </c>
      <c r="FU48">
        <v>-0.290912</v>
      </c>
      <c r="FV48">
        <v>-0.28945500000000002</v>
      </c>
      <c r="FW48">
        <v>-0.29442499999999999</v>
      </c>
      <c r="FX48">
        <v>-0.30534899999999998</v>
      </c>
      <c r="FY48">
        <v>-0.29785899999999998</v>
      </c>
      <c r="FZ48">
        <v>-1.324511</v>
      </c>
      <c r="GA48">
        <v>-1.2927470000000001</v>
      </c>
      <c r="GB48">
        <v>-1.278853</v>
      </c>
      <c r="GC48">
        <v>-1.269604</v>
      </c>
      <c r="GD48">
        <v>-1.3069930000000001</v>
      </c>
      <c r="GE48">
        <v>-1.3846039999999999</v>
      </c>
      <c r="GF48">
        <v>-1.3361350000000001</v>
      </c>
      <c r="GG48">
        <v>-0.48994399999999999</v>
      </c>
      <c r="GH48">
        <v>-0.44665899999999997</v>
      </c>
      <c r="GI48">
        <v>-0.42955900000000002</v>
      </c>
      <c r="GJ48">
        <v>-0.42096600000000001</v>
      </c>
      <c r="GK48">
        <v>-0.46620099999999998</v>
      </c>
      <c r="GL48">
        <v>-0.644428</v>
      </c>
      <c r="GM48">
        <v>-0.56986000000000003</v>
      </c>
      <c r="GN48">
        <v>-0.34848000000000001</v>
      </c>
      <c r="GO48">
        <v>-0.31896200000000002</v>
      </c>
      <c r="GP48">
        <v>-0.30576100000000001</v>
      </c>
      <c r="GQ48">
        <v>-0.29703299999999999</v>
      </c>
      <c r="GR48">
        <v>-0.324542</v>
      </c>
      <c r="GS48">
        <v>-0.38718200000000003</v>
      </c>
      <c r="GT48">
        <v>-0.34250399999999998</v>
      </c>
      <c r="GU48">
        <v>0.41091899999999998</v>
      </c>
      <c r="GV48">
        <v>0.38775100000000001</v>
      </c>
      <c r="GW48">
        <v>0.36317500000000003</v>
      </c>
      <c r="GX48">
        <v>0.34259400000000001</v>
      </c>
      <c r="GY48">
        <v>0.58798799999999996</v>
      </c>
      <c r="GZ48">
        <v>0.50765199999999999</v>
      </c>
      <c r="HA48">
        <v>0.46448200000000001</v>
      </c>
      <c r="HB48">
        <v>-55</v>
      </c>
      <c r="HC48">
        <v>-55</v>
      </c>
      <c r="HD48">
        <v>-55</v>
      </c>
      <c r="HE48">
        <v>-55</v>
      </c>
      <c r="HF48">
        <v>-45</v>
      </c>
      <c r="HG48">
        <v>20</v>
      </c>
      <c r="HH48">
        <v>-20</v>
      </c>
      <c r="HI48">
        <v>-2.0051770000000002</v>
      </c>
      <c r="HJ48">
        <v>-1.9757610000000001</v>
      </c>
      <c r="HK48">
        <v>-1.96204</v>
      </c>
      <c r="HL48">
        <v>-1.9522980000000001</v>
      </c>
      <c r="HM48">
        <v>-1.98262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738.36900000000003</v>
      </c>
      <c r="HX48">
        <v>0</v>
      </c>
      <c r="HZ48">
        <v>738.23699999999997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761.63300000000004</v>
      </c>
      <c r="IJ48">
        <v>0</v>
      </c>
      <c r="IL48">
        <v>761.77300000000002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772.48299999999995</v>
      </c>
      <c r="IV48">
        <v>0</v>
      </c>
      <c r="IX48">
        <v>772.37400000000002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780.46100000000001</v>
      </c>
      <c r="JH48">
        <v>0</v>
      </c>
      <c r="JJ48">
        <v>780.37699999999995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753.904</v>
      </c>
      <c r="JT48">
        <v>0</v>
      </c>
      <c r="JV48">
        <v>753.85699999999997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737.06899999999996</v>
      </c>
      <c r="KF48">
        <v>0.10199999999999999</v>
      </c>
      <c r="KH48">
        <v>737.08299999999997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770.73</v>
      </c>
      <c r="KR48">
        <v>2.5000000000000001E-2</v>
      </c>
      <c r="KT48">
        <v>770.73099999999999</v>
      </c>
      <c r="KU48">
        <v>2.5000000000000001E-2</v>
      </c>
      <c r="KV48">
        <v>102.80383498410001</v>
      </c>
      <c r="KW48">
        <v>92.900973945499999</v>
      </c>
      <c r="KX48">
        <v>83.995916199999996</v>
      </c>
      <c r="KY48">
        <v>76.049402836799999</v>
      </c>
      <c r="KZ48">
        <v>77.585614399999983</v>
      </c>
      <c r="LA48">
        <v>94.816166501400005</v>
      </c>
      <c r="LB48">
        <v>76.950681625599998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-31.023458399999996</v>
      </c>
      <c r="LI48">
        <v>-7.5656185999999988</v>
      </c>
      <c r="LJ48">
        <v>-50.629432975</v>
      </c>
      <c r="LK48">
        <v>-38.589790696999998</v>
      </c>
      <c r="LL48">
        <v>-26.954384680999997</v>
      </c>
      <c r="LM48">
        <v>-11.103956584000001</v>
      </c>
      <c r="LN48">
        <v>-9.623389459000002</v>
      </c>
      <c r="LO48">
        <v>-21.266132836000001</v>
      </c>
      <c r="LP48">
        <v>-18.856873255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110.28473500000001</v>
      </c>
      <c r="LY48">
        <v>108.66685500000001</v>
      </c>
      <c r="LZ48">
        <v>107.9122</v>
      </c>
      <c r="MA48">
        <v>107.37639</v>
      </c>
      <c r="MB48">
        <v>89.2179</v>
      </c>
      <c r="MC48">
        <v>0</v>
      </c>
      <c r="MD48">
        <v>0</v>
      </c>
      <c r="ME48">
        <v>-24.993807238399999</v>
      </c>
      <c r="MF48">
        <v>-22.889978438899998</v>
      </c>
      <c r="MG48">
        <v>-22.314988667400002</v>
      </c>
      <c r="MH48">
        <v>-22.362597948600001</v>
      </c>
      <c r="MI48">
        <v>-24.214479939999997</v>
      </c>
      <c r="MJ48">
        <v>-30.853343798799997</v>
      </c>
      <c r="MK48">
        <v>-27.024413794000001</v>
      </c>
      <c r="ML48">
        <v>137.46532977070001</v>
      </c>
      <c r="MM48">
        <v>140.08805980960003</v>
      </c>
      <c r="MN48">
        <v>142.6387428516</v>
      </c>
      <c r="MO48">
        <v>149.95923830419997</v>
      </c>
      <c r="MP48">
        <v>132.96564500099998</v>
      </c>
      <c r="MQ48">
        <v>11.673231466600015</v>
      </c>
      <c r="MR48">
        <v>23.503775976600007</v>
      </c>
    </row>
    <row r="49" spans="1:356" x14ac:dyDescent="0.25">
      <c r="A49">
        <v>167</v>
      </c>
      <c r="B49" t="s">
        <v>430</v>
      </c>
      <c r="C49" s="3">
        <v>42837.698634259257</v>
      </c>
      <c r="D49">
        <v>53.463000000000001</v>
      </c>
      <c r="E49">
        <v>54.839100000000002</v>
      </c>
      <c r="F49">
        <v>29</v>
      </c>
      <c r="G49">
        <v>54</v>
      </c>
      <c r="H49">
        <v>1.2401</v>
      </c>
      <c r="I49">
        <v>437.0138</v>
      </c>
      <c r="J49">
        <v>19320</v>
      </c>
      <c r="K49">
        <v>31</v>
      </c>
      <c r="L49">
        <v>139006</v>
      </c>
      <c r="M49">
        <v>139014</v>
      </c>
      <c r="N49">
        <v>139188</v>
      </c>
      <c r="O49">
        <v>139196</v>
      </c>
      <c r="P49">
        <v>139345</v>
      </c>
      <c r="Q49">
        <v>139352</v>
      </c>
      <c r="R49">
        <v>221044</v>
      </c>
      <c r="S49">
        <v>221051</v>
      </c>
      <c r="T49">
        <v>220889</v>
      </c>
      <c r="U49">
        <v>220897</v>
      </c>
      <c r="V49">
        <v>215624</v>
      </c>
      <c r="W49">
        <v>215616</v>
      </c>
      <c r="X49">
        <v>215863</v>
      </c>
      <c r="Y49">
        <v>215954</v>
      </c>
      <c r="Z49">
        <v>293373</v>
      </c>
      <c r="AA49">
        <v>293407</v>
      </c>
      <c r="AB49">
        <v>1317.75</v>
      </c>
      <c r="AC49">
        <v>1158.5228999999999</v>
      </c>
      <c r="AD49">
        <v>6</v>
      </c>
      <c r="AE49">
        <v>131.23679999999999</v>
      </c>
      <c r="AF49">
        <v>131.23679999999999</v>
      </c>
      <c r="AG49">
        <v>131.23679999999999</v>
      </c>
      <c r="AH49">
        <v>131.23679999999999</v>
      </c>
      <c r="AI49">
        <v>131.23679999999999</v>
      </c>
      <c r="AJ49">
        <v>19.742599999999999</v>
      </c>
      <c r="AK49">
        <v>19.742599999999999</v>
      </c>
      <c r="AL49">
        <v>1202.1484</v>
      </c>
      <c r="AM49">
        <v>1128.9000000000001</v>
      </c>
      <c r="AN49">
        <v>1086</v>
      </c>
      <c r="AO49">
        <v>904.93299999999999</v>
      </c>
      <c r="AP49">
        <v>1061.2789</v>
      </c>
      <c r="AQ49">
        <v>999.88930000000005</v>
      </c>
      <c r="AR49">
        <v>980.63289999999995</v>
      </c>
      <c r="AS49">
        <v>963.28380000000004</v>
      </c>
      <c r="AT49">
        <v>945.00819999999999</v>
      </c>
      <c r="AU49">
        <v>933.13289999999995</v>
      </c>
      <c r="AV49">
        <v>921.226</v>
      </c>
      <c r="AW49">
        <v>906.91120000000001</v>
      </c>
      <c r="AX49">
        <v>16</v>
      </c>
      <c r="AY49">
        <v>21</v>
      </c>
      <c r="AZ49">
        <v>32.155999999999999</v>
      </c>
      <c r="BA49">
        <v>21.116599999999998</v>
      </c>
      <c r="BB49">
        <v>14.474600000000001</v>
      </c>
      <c r="BC49">
        <v>10.7705</v>
      </c>
      <c r="BD49">
        <v>8.2689000000000004</v>
      </c>
      <c r="BE49">
        <v>6.5064000000000002</v>
      </c>
      <c r="BF49">
        <v>5.1662999999999997</v>
      </c>
      <c r="BG49">
        <v>4.4476000000000004</v>
      </c>
      <c r="BH49">
        <v>4.4797000000000002</v>
      </c>
      <c r="BI49">
        <v>81.209999999999994</v>
      </c>
      <c r="BJ49">
        <v>114.88</v>
      </c>
      <c r="BK49">
        <v>122.08</v>
      </c>
      <c r="BL49">
        <v>167.57</v>
      </c>
      <c r="BM49">
        <v>166.9</v>
      </c>
      <c r="BN49">
        <v>227.77</v>
      </c>
      <c r="BO49">
        <v>217.89</v>
      </c>
      <c r="BP49">
        <v>298.69</v>
      </c>
      <c r="BQ49">
        <v>280.29000000000002</v>
      </c>
      <c r="BR49">
        <v>383.78</v>
      </c>
      <c r="BS49">
        <v>349.14</v>
      </c>
      <c r="BT49">
        <v>483.77</v>
      </c>
      <c r="BU49">
        <v>411.72</v>
      </c>
      <c r="BV49">
        <v>568.79999999999995</v>
      </c>
      <c r="BW49">
        <v>49.7</v>
      </c>
      <c r="BX49">
        <v>46.5</v>
      </c>
      <c r="BY49">
        <v>29.8124</v>
      </c>
      <c r="BZ49">
        <v>0.81428599999999995</v>
      </c>
      <c r="CA49">
        <v>1.6823999999999999</v>
      </c>
      <c r="CB49">
        <v>1.9695</v>
      </c>
      <c r="CC49">
        <v>-0.76649999999999996</v>
      </c>
      <c r="CD49">
        <v>1.6823999999999999</v>
      </c>
      <c r="CE49">
        <v>1106184</v>
      </c>
      <c r="CF49">
        <v>2</v>
      </c>
      <c r="CI49">
        <v>3.9257</v>
      </c>
      <c r="CJ49">
        <v>7.0164</v>
      </c>
      <c r="CK49">
        <v>8.7470999999999997</v>
      </c>
      <c r="CL49">
        <v>10.7521</v>
      </c>
      <c r="CM49">
        <v>12.504300000000001</v>
      </c>
      <c r="CN49">
        <v>16.074999999999999</v>
      </c>
      <c r="CO49">
        <v>4.1128999999999998</v>
      </c>
      <c r="CP49">
        <v>7.2580999999999998</v>
      </c>
      <c r="CQ49">
        <v>9.3694000000000006</v>
      </c>
      <c r="CR49">
        <v>12.1274</v>
      </c>
      <c r="CS49">
        <v>13.480600000000001</v>
      </c>
      <c r="CT49">
        <v>17.032299999999999</v>
      </c>
      <c r="CU49">
        <v>24.927099999999999</v>
      </c>
      <c r="CV49">
        <v>25.082100000000001</v>
      </c>
      <c r="CW49">
        <v>25.0685</v>
      </c>
      <c r="CX49">
        <v>25.112100000000002</v>
      </c>
      <c r="CY49">
        <v>25.101800000000001</v>
      </c>
      <c r="CZ49">
        <v>25.215199999999999</v>
      </c>
      <c r="DB49">
        <v>15680</v>
      </c>
      <c r="DC49">
        <v>815</v>
      </c>
      <c r="DD49">
        <v>12</v>
      </c>
      <c r="DF49" t="s">
        <v>533</v>
      </c>
      <c r="DG49">
        <v>439</v>
      </c>
      <c r="DH49">
        <v>1272</v>
      </c>
      <c r="DI49">
        <v>9</v>
      </c>
      <c r="DJ49">
        <v>1</v>
      </c>
      <c r="DK49">
        <v>35</v>
      </c>
      <c r="DL49">
        <v>36</v>
      </c>
      <c r="DM49">
        <v>0.81428599999999995</v>
      </c>
      <c r="DN49">
        <v>1557.2927999999999</v>
      </c>
      <c r="DO49">
        <v>1491.7141999999999</v>
      </c>
      <c r="DP49">
        <v>1335.0427999999999</v>
      </c>
      <c r="DQ49">
        <v>1268.5215000000001</v>
      </c>
      <c r="DR49">
        <v>1161.5643</v>
      </c>
      <c r="DS49">
        <v>1123.9572000000001</v>
      </c>
      <c r="DT49">
        <v>1004.3357</v>
      </c>
      <c r="DU49">
        <v>49.664999999999999</v>
      </c>
      <c r="DV49">
        <v>54.377099999999999</v>
      </c>
      <c r="DW49">
        <v>49.295699999999997</v>
      </c>
      <c r="DX49">
        <v>50.292900000000003</v>
      </c>
      <c r="DY49">
        <v>47.985700000000001</v>
      </c>
      <c r="DZ49">
        <v>46.628599999999999</v>
      </c>
      <c r="EA49">
        <v>44.100700000000003</v>
      </c>
      <c r="EB49">
        <v>32.155999999999999</v>
      </c>
      <c r="EC49">
        <v>21.116599999999998</v>
      </c>
      <c r="ED49">
        <v>14.474600000000001</v>
      </c>
      <c r="EE49">
        <v>10.7705</v>
      </c>
      <c r="EF49">
        <v>8.2689000000000004</v>
      </c>
      <c r="EG49">
        <v>6.5064000000000002</v>
      </c>
      <c r="EH49">
        <v>5.1662999999999997</v>
      </c>
      <c r="EI49">
        <v>4.4476000000000004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3.4422000000000001E-2</v>
      </c>
      <c r="EY49">
        <v>2.7320000000000001E-2</v>
      </c>
      <c r="EZ49">
        <v>2.1892999999999999E-2</v>
      </c>
      <c r="FA49">
        <v>9.6699999999999998E-3</v>
      </c>
      <c r="FB49">
        <v>1.0786E-2</v>
      </c>
      <c r="FC49">
        <v>1.4744999999999999E-2</v>
      </c>
      <c r="FD49">
        <v>1.2851E-2</v>
      </c>
      <c r="FE49">
        <v>-4.3100000000000001E-4</v>
      </c>
      <c r="FF49">
        <v>-1.451E-3</v>
      </c>
      <c r="FG49">
        <v>-3.81E-3</v>
      </c>
      <c r="FH49">
        <v>-2.4870000000000001E-3</v>
      </c>
      <c r="FI49">
        <v>-3.4350000000000001E-3</v>
      </c>
      <c r="FJ49">
        <v>-3.6099999999999999E-4</v>
      </c>
      <c r="FK49">
        <v>1.9000000000000001E-4</v>
      </c>
      <c r="FL49">
        <v>8.0360000000000001E-2</v>
      </c>
      <c r="FM49">
        <v>7.7494999999999994E-2</v>
      </c>
      <c r="FN49">
        <v>7.5721999999999998E-2</v>
      </c>
      <c r="FO49">
        <v>7.2508000000000003E-2</v>
      </c>
      <c r="FP49">
        <v>7.6838000000000004E-2</v>
      </c>
      <c r="FQ49">
        <v>0.102476</v>
      </c>
      <c r="FR49">
        <v>9.6588999999999994E-2</v>
      </c>
      <c r="FS49">
        <v>-0.28557500000000002</v>
      </c>
      <c r="FT49">
        <v>-0.28109699999999999</v>
      </c>
      <c r="FU49">
        <v>-0.27880300000000002</v>
      </c>
      <c r="FV49">
        <v>-0.27742899999999998</v>
      </c>
      <c r="FW49">
        <v>-0.282078</v>
      </c>
      <c r="FX49">
        <v>-0.29263400000000001</v>
      </c>
      <c r="FY49">
        <v>-0.285443</v>
      </c>
      <c r="FZ49">
        <v>-1.338713</v>
      </c>
      <c r="GA49">
        <v>-1.309094</v>
      </c>
      <c r="GB49">
        <v>-1.2930790000000001</v>
      </c>
      <c r="GC49">
        <v>-1.283871</v>
      </c>
      <c r="GD49">
        <v>-1.3209230000000001</v>
      </c>
      <c r="GE49">
        <v>-1.397383</v>
      </c>
      <c r="GF49">
        <v>-1.3482479999999999</v>
      </c>
      <c r="GG49">
        <v>-0.46296599999999999</v>
      </c>
      <c r="GH49">
        <v>-0.42178900000000003</v>
      </c>
      <c r="GI49">
        <v>-0.40605999999999998</v>
      </c>
      <c r="GJ49">
        <v>-0.39787699999999998</v>
      </c>
      <c r="GK49">
        <v>-0.44095299999999998</v>
      </c>
      <c r="GL49">
        <v>-0.60800399999999999</v>
      </c>
      <c r="GM49">
        <v>-0.53748399999999996</v>
      </c>
      <c r="GN49">
        <v>-0.36415399999999998</v>
      </c>
      <c r="GO49">
        <v>-0.333978</v>
      </c>
      <c r="GP49">
        <v>-0.31917600000000002</v>
      </c>
      <c r="GQ49">
        <v>-0.31020700000000001</v>
      </c>
      <c r="GR49">
        <v>-0.33818900000000002</v>
      </c>
      <c r="GS49">
        <v>-0.40474300000000002</v>
      </c>
      <c r="GT49">
        <v>-0.35804200000000003</v>
      </c>
      <c r="GU49">
        <v>0.40702100000000002</v>
      </c>
      <c r="GV49">
        <v>0.37409500000000001</v>
      </c>
      <c r="GW49">
        <v>0.35114699999999999</v>
      </c>
      <c r="GX49">
        <v>0.296045</v>
      </c>
      <c r="GY49">
        <v>0.49753599999999998</v>
      </c>
      <c r="GZ49">
        <v>0.42041200000000001</v>
      </c>
      <c r="HA49">
        <v>0.37893700000000002</v>
      </c>
      <c r="HB49">
        <v>-55</v>
      </c>
      <c r="HC49">
        <v>-55</v>
      </c>
      <c r="HD49">
        <v>-55</v>
      </c>
      <c r="HE49">
        <v>-55</v>
      </c>
      <c r="HF49">
        <v>-45</v>
      </c>
      <c r="HG49">
        <v>30</v>
      </c>
      <c r="HH49">
        <v>-30</v>
      </c>
      <c r="HI49">
        <v>-1.9113020000000001</v>
      </c>
      <c r="HJ49">
        <v>-1.884601</v>
      </c>
      <c r="HK49">
        <v>-1.8716489999999999</v>
      </c>
      <c r="HL49">
        <v>-1.86334</v>
      </c>
      <c r="HM49">
        <v>-1.8916919999999999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738.36900000000003</v>
      </c>
      <c r="HX49">
        <v>0</v>
      </c>
      <c r="HZ49">
        <v>738.23699999999997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761.63300000000004</v>
      </c>
      <c r="IJ49">
        <v>0</v>
      </c>
      <c r="IL49">
        <v>761.77300000000002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772.48299999999995</v>
      </c>
      <c r="IV49">
        <v>0</v>
      </c>
      <c r="IX49">
        <v>772.37400000000002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780.46100000000001</v>
      </c>
      <c r="JH49">
        <v>0</v>
      </c>
      <c r="JJ49">
        <v>780.37699999999995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753.904</v>
      </c>
      <c r="JT49">
        <v>0</v>
      </c>
      <c r="JV49">
        <v>753.85699999999997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737.06899999999996</v>
      </c>
      <c r="KF49">
        <v>0.10199999999999999</v>
      </c>
      <c r="KH49">
        <v>737.08299999999997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770.73</v>
      </c>
      <c r="KR49">
        <v>2.5000000000000001E-2</v>
      </c>
      <c r="KT49">
        <v>770.73099999999999</v>
      </c>
      <c r="KU49">
        <v>2.5000000000000001E-2</v>
      </c>
      <c r="KV49">
        <v>125.144049408</v>
      </c>
      <c r="KW49">
        <v>115.60039192899998</v>
      </c>
      <c r="KX49">
        <v>101.09211090159999</v>
      </c>
      <c r="KY49">
        <v>91.977956922000004</v>
      </c>
      <c r="KZ49">
        <v>89.25227768340001</v>
      </c>
      <c r="LA49">
        <v>115.17863802720001</v>
      </c>
      <c r="LB49">
        <v>97.00778092729999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-29.731614399999998</v>
      </c>
      <c r="LI49">
        <v>-7.2502521999999994</v>
      </c>
      <c r="LJ49">
        <v>-45.504193583000003</v>
      </c>
      <c r="LK49">
        <v>-33.864952686000002</v>
      </c>
      <c r="LL49">
        <v>-23.382747556999998</v>
      </c>
      <c r="LM49">
        <v>-9.2220453930000001</v>
      </c>
      <c r="LN49">
        <v>-9.710104973</v>
      </c>
      <c r="LO49">
        <v>-20.099957071999999</v>
      </c>
      <c r="LP49">
        <v>-17.582502167999998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105.12161</v>
      </c>
      <c r="LY49">
        <v>103.65305499999999</v>
      </c>
      <c r="LZ49">
        <v>102.94069499999999</v>
      </c>
      <c r="MA49">
        <v>102.4837</v>
      </c>
      <c r="MB49">
        <v>85.126139999999992</v>
      </c>
      <c r="MC49">
        <v>0</v>
      </c>
      <c r="MD49">
        <v>0</v>
      </c>
      <c r="ME49">
        <v>-22.993206389999997</v>
      </c>
      <c r="MF49">
        <v>-22.935662631900001</v>
      </c>
      <c r="MG49">
        <v>-20.017011941999996</v>
      </c>
      <c r="MH49">
        <v>-20.010388173300001</v>
      </c>
      <c r="MI49">
        <v>-21.159438372099999</v>
      </c>
      <c r="MJ49">
        <v>-28.350375314399997</v>
      </c>
      <c r="MK49">
        <v>-23.703420638800001</v>
      </c>
      <c r="ML49">
        <v>161.768259435</v>
      </c>
      <c r="MM49">
        <v>162.45283161109995</v>
      </c>
      <c r="MN49">
        <v>160.63304640259997</v>
      </c>
      <c r="MO49">
        <v>165.22922335570001</v>
      </c>
      <c r="MP49">
        <v>143.50887433830002</v>
      </c>
      <c r="MQ49">
        <v>36.996691240800018</v>
      </c>
      <c r="MR49">
        <v>48.471605920499997</v>
      </c>
    </row>
    <row r="50" spans="1:356" x14ac:dyDescent="0.25">
      <c r="A50">
        <v>167</v>
      </c>
      <c r="B50" t="s">
        <v>431</v>
      </c>
      <c r="C50" s="3">
        <v>42837.699675925927</v>
      </c>
      <c r="D50">
        <v>53.954599999999999</v>
      </c>
      <c r="E50">
        <v>55.227900000000005</v>
      </c>
      <c r="F50">
        <v>35</v>
      </c>
      <c r="G50">
        <v>54</v>
      </c>
      <c r="H50">
        <v>1.2401</v>
      </c>
      <c r="I50">
        <v>439.5428</v>
      </c>
      <c r="J50">
        <v>19250</v>
      </c>
      <c r="K50">
        <v>31</v>
      </c>
      <c r="L50">
        <v>139006</v>
      </c>
      <c r="M50">
        <v>139014</v>
      </c>
      <c r="N50">
        <v>139188</v>
      </c>
      <c r="O50">
        <v>139196</v>
      </c>
      <c r="P50">
        <v>139345</v>
      </c>
      <c r="Q50">
        <v>139352</v>
      </c>
      <c r="R50">
        <v>221044</v>
      </c>
      <c r="S50">
        <v>221051</v>
      </c>
      <c r="T50">
        <v>220889</v>
      </c>
      <c r="U50">
        <v>220897</v>
      </c>
      <c r="V50">
        <v>215624</v>
      </c>
      <c r="W50">
        <v>215616</v>
      </c>
      <c r="X50">
        <v>215863</v>
      </c>
      <c r="Y50">
        <v>215954</v>
      </c>
      <c r="Z50">
        <v>293373</v>
      </c>
      <c r="AA50">
        <v>293407</v>
      </c>
      <c r="AB50">
        <v>1317.75</v>
      </c>
      <c r="AC50">
        <v>1182.193</v>
      </c>
      <c r="AD50">
        <v>6</v>
      </c>
      <c r="AE50">
        <v>131.5377</v>
      </c>
      <c r="AF50">
        <v>131.5377</v>
      </c>
      <c r="AG50">
        <v>131.5377</v>
      </c>
      <c r="AH50">
        <v>131.5377</v>
      </c>
      <c r="AI50">
        <v>131.5377</v>
      </c>
      <c r="AJ50">
        <v>20.043500000000002</v>
      </c>
      <c r="AK50">
        <v>20.043500000000002</v>
      </c>
      <c r="AL50">
        <v>1200.9766</v>
      </c>
      <c r="AM50">
        <v>1123.3534</v>
      </c>
      <c r="AN50">
        <v>1084.8334</v>
      </c>
      <c r="AO50">
        <v>905.60209999999995</v>
      </c>
      <c r="AP50">
        <v>1055.6896999999999</v>
      </c>
      <c r="AQ50">
        <v>996.50710000000004</v>
      </c>
      <c r="AR50">
        <v>978.56650000000002</v>
      </c>
      <c r="AS50">
        <v>962.01499999999999</v>
      </c>
      <c r="AT50">
        <v>944.36210000000005</v>
      </c>
      <c r="AU50">
        <v>932.95759999999996</v>
      </c>
      <c r="AV50">
        <v>921.36950000000002</v>
      </c>
      <c r="AW50">
        <v>907.678</v>
      </c>
      <c r="AX50">
        <v>16</v>
      </c>
      <c r="AY50">
        <v>20.399999999999999</v>
      </c>
      <c r="AZ50">
        <v>32.425800000000002</v>
      </c>
      <c r="BA50">
        <v>21.384399999999999</v>
      </c>
      <c r="BB50">
        <v>14.498100000000001</v>
      </c>
      <c r="BC50">
        <v>10.744400000000001</v>
      </c>
      <c r="BD50">
        <v>8.2363999999999997</v>
      </c>
      <c r="BE50">
        <v>6.4485999999999999</v>
      </c>
      <c r="BF50">
        <v>5.1482000000000001</v>
      </c>
      <c r="BG50">
        <v>4.4236000000000004</v>
      </c>
      <c r="BH50">
        <v>4.4661</v>
      </c>
      <c r="BI50">
        <v>82.74</v>
      </c>
      <c r="BJ50">
        <v>115.32</v>
      </c>
      <c r="BK50">
        <v>124.76</v>
      </c>
      <c r="BL50">
        <v>169.4</v>
      </c>
      <c r="BM50">
        <v>170.31</v>
      </c>
      <c r="BN50">
        <v>231</v>
      </c>
      <c r="BO50">
        <v>221.49</v>
      </c>
      <c r="BP50">
        <v>303.16000000000003</v>
      </c>
      <c r="BQ50">
        <v>284.89</v>
      </c>
      <c r="BR50">
        <v>392</v>
      </c>
      <c r="BS50">
        <v>355.79</v>
      </c>
      <c r="BT50">
        <v>490.94</v>
      </c>
      <c r="BU50">
        <v>420.77</v>
      </c>
      <c r="BV50">
        <v>576.14</v>
      </c>
      <c r="BW50">
        <v>50.8</v>
      </c>
      <c r="BX50">
        <v>46.5</v>
      </c>
      <c r="BY50">
        <v>30.969000000000001</v>
      </c>
      <c r="BZ50">
        <v>1.2428570000000001</v>
      </c>
      <c r="CA50">
        <v>2.7894000000000001</v>
      </c>
      <c r="CB50">
        <v>3.1301000000000001</v>
      </c>
      <c r="CC50">
        <v>-0.96060000000000001</v>
      </c>
      <c r="CD50">
        <v>2.7894000000000001</v>
      </c>
      <c r="CE50">
        <v>1106184</v>
      </c>
      <c r="CF50">
        <v>1</v>
      </c>
      <c r="CI50">
        <v>3.8229000000000002</v>
      </c>
      <c r="CJ50">
        <v>6.835</v>
      </c>
      <c r="CK50">
        <v>8.6757000000000009</v>
      </c>
      <c r="CL50">
        <v>10.595700000000001</v>
      </c>
      <c r="CM50">
        <v>12.222899999999999</v>
      </c>
      <c r="CN50">
        <v>15.677099999999999</v>
      </c>
      <c r="CO50">
        <v>4.2705000000000002</v>
      </c>
      <c r="CP50">
        <v>7.1984000000000004</v>
      </c>
      <c r="CQ50">
        <v>9.2556999999999992</v>
      </c>
      <c r="CR50">
        <v>11.8492</v>
      </c>
      <c r="CS50">
        <v>13.191800000000001</v>
      </c>
      <c r="CT50">
        <v>16.4557</v>
      </c>
      <c r="CU50">
        <v>24.892700000000001</v>
      </c>
      <c r="CV50">
        <v>25.004799999999999</v>
      </c>
      <c r="CW50">
        <v>25.029599999999999</v>
      </c>
      <c r="CX50">
        <v>24.979199999999999</v>
      </c>
      <c r="CY50">
        <v>25.081700000000001</v>
      </c>
      <c r="CZ50">
        <v>24.884</v>
      </c>
      <c r="DB50">
        <v>15680</v>
      </c>
      <c r="DC50">
        <v>815</v>
      </c>
      <c r="DD50">
        <v>13</v>
      </c>
      <c r="DF50" t="s">
        <v>533</v>
      </c>
      <c r="DG50">
        <v>439</v>
      </c>
      <c r="DH50">
        <v>1272</v>
      </c>
      <c r="DI50">
        <v>9</v>
      </c>
      <c r="DJ50">
        <v>1</v>
      </c>
      <c r="DK50">
        <v>35</v>
      </c>
      <c r="DL50">
        <v>28.166665999999999</v>
      </c>
      <c r="DM50">
        <v>1.2428570000000001</v>
      </c>
      <c r="DN50">
        <v>1561</v>
      </c>
      <c r="DO50">
        <v>1545.2284999999999</v>
      </c>
      <c r="DP50">
        <v>1370.1143</v>
      </c>
      <c r="DQ50">
        <v>1282.5643</v>
      </c>
      <c r="DR50">
        <v>1183.6786</v>
      </c>
      <c r="DS50">
        <v>1083.0571</v>
      </c>
      <c r="DT50">
        <v>1026.5929000000001</v>
      </c>
      <c r="DU50">
        <v>51.19</v>
      </c>
      <c r="DV50">
        <v>55.113599999999998</v>
      </c>
      <c r="DW50">
        <v>56.081400000000002</v>
      </c>
      <c r="DX50">
        <v>54.775700000000001</v>
      </c>
      <c r="DY50">
        <v>51.227899999999998</v>
      </c>
      <c r="DZ50">
        <v>47.6907</v>
      </c>
      <c r="EA50">
        <v>46.252099999999999</v>
      </c>
      <c r="EB50">
        <v>32.425800000000002</v>
      </c>
      <c r="EC50">
        <v>21.384399999999999</v>
      </c>
      <c r="ED50">
        <v>14.498100000000001</v>
      </c>
      <c r="EE50">
        <v>10.744400000000001</v>
      </c>
      <c r="EF50">
        <v>8.2363999999999997</v>
      </c>
      <c r="EG50">
        <v>6.4485999999999999</v>
      </c>
      <c r="EH50">
        <v>5.1482000000000001</v>
      </c>
      <c r="EI50">
        <v>4.4236000000000004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3.7385000000000002E-2</v>
      </c>
      <c r="EY50">
        <v>2.9779E-2</v>
      </c>
      <c r="EZ50">
        <v>2.4132000000000001E-2</v>
      </c>
      <c r="FA50">
        <v>1.0326999999999999E-2</v>
      </c>
      <c r="FB50">
        <v>1.1272000000000001E-2</v>
      </c>
      <c r="FC50">
        <v>1.6177E-2</v>
      </c>
      <c r="FD50">
        <v>1.4128E-2</v>
      </c>
      <c r="FE50">
        <v>-4.3199999999999998E-4</v>
      </c>
      <c r="FF50">
        <v>-1.4519999999999999E-3</v>
      </c>
      <c r="FG50">
        <v>-3.8110000000000002E-3</v>
      </c>
      <c r="FH50">
        <v>-2.4870000000000001E-3</v>
      </c>
      <c r="FI50">
        <v>-3.437E-3</v>
      </c>
      <c r="FJ50">
        <v>-8.6600000000000002E-4</v>
      </c>
      <c r="FK50">
        <v>-7.7999999999999999E-5</v>
      </c>
      <c r="FL50">
        <v>8.0365000000000006E-2</v>
      </c>
      <c r="FM50">
        <v>7.7492000000000005E-2</v>
      </c>
      <c r="FN50">
        <v>7.5720999999999997E-2</v>
      </c>
      <c r="FO50">
        <v>7.2510000000000005E-2</v>
      </c>
      <c r="FP50">
        <v>7.6841000000000007E-2</v>
      </c>
      <c r="FQ50">
        <v>0.10249800000000001</v>
      </c>
      <c r="FR50">
        <v>9.6544000000000005E-2</v>
      </c>
      <c r="FS50">
        <v>-0.28553600000000001</v>
      </c>
      <c r="FT50">
        <v>-0.28114299999999998</v>
      </c>
      <c r="FU50">
        <v>-0.27883200000000002</v>
      </c>
      <c r="FV50">
        <v>-0.27741300000000002</v>
      </c>
      <c r="FW50">
        <v>-0.28204899999999999</v>
      </c>
      <c r="FX50">
        <v>-0.29215200000000002</v>
      </c>
      <c r="FY50">
        <v>-0.28541800000000001</v>
      </c>
      <c r="FZ50">
        <v>-1.339237</v>
      </c>
      <c r="GA50">
        <v>-1.310162</v>
      </c>
      <c r="GB50">
        <v>-1.294025</v>
      </c>
      <c r="GC50">
        <v>-1.284518</v>
      </c>
      <c r="GD50">
        <v>-1.321504</v>
      </c>
      <c r="GE50">
        <v>-1.3897889999999999</v>
      </c>
      <c r="GF50">
        <v>-1.344247</v>
      </c>
      <c r="GG50">
        <v>-0.46257100000000001</v>
      </c>
      <c r="GH50">
        <v>-0.42119899999999999</v>
      </c>
      <c r="GI50">
        <v>-0.40553699999999998</v>
      </c>
      <c r="GJ50">
        <v>-0.39747900000000003</v>
      </c>
      <c r="GK50">
        <v>-0.440548</v>
      </c>
      <c r="GL50">
        <v>-0.60797000000000001</v>
      </c>
      <c r="GM50">
        <v>-0.53587099999999999</v>
      </c>
      <c r="GN50">
        <v>-0.364701</v>
      </c>
      <c r="GO50">
        <v>-0.33502500000000002</v>
      </c>
      <c r="GP50">
        <v>-0.32007999999999998</v>
      </c>
      <c r="GQ50">
        <v>-0.31081399999999998</v>
      </c>
      <c r="GR50">
        <v>-0.33876800000000001</v>
      </c>
      <c r="GS50">
        <v>-0.404443</v>
      </c>
      <c r="GT50">
        <v>-0.36043599999999998</v>
      </c>
      <c r="GU50">
        <v>0.40693699999999999</v>
      </c>
      <c r="GV50">
        <v>0.37395299999999998</v>
      </c>
      <c r="GW50">
        <v>0.35070899999999999</v>
      </c>
      <c r="GX50">
        <v>0.29615599999999997</v>
      </c>
      <c r="GY50">
        <v>0.49792199999999998</v>
      </c>
      <c r="GZ50">
        <v>0.42063200000000001</v>
      </c>
      <c r="HA50">
        <v>0.37803999999999999</v>
      </c>
      <c r="HB50">
        <v>-55</v>
      </c>
      <c r="HC50">
        <v>-55</v>
      </c>
      <c r="HD50">
        <v>-55</v>
      </c>
      <c r="HE50">
        <v>-55</v>
      </c>
      <c r="HF50">
        <v>-45</v>
      </c>
      <c r="HG50">
        <v>40</v>
      </c>
      <c r="HH50">
        <v>-40</v>
      </c>
      <c r="HI50">
        <v>-1.9109389999999999</v>
      </c>
      <c r="HJ50">
        <v>-1.8842479999999999</v>
      </c>
      <c r="HK50">
        <v>-1.8711249999999999</v>
      </c>
      <c r="HL50">
        <v>-1.862692</v>
      </c>
      <c r="HM50">
        <v>-1.890897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738.36900000000003</v>
      </c>
      <c r="HX50">
        <v>0</v>
      </c>
      <c r="HZ50">
        <v>738.23699999999997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761.63300000000004</v>
      </c>
      <c r="IJ50">
        <v>0</v>
      </c>
      <c r="IL50">
        <v>761.77300000000002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772.48299999999995</v>
      </c>
      <c r="IV50">
        <v>0</v>
      </c>
      <c r="IX50">
        <v>772.37400000000002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780.46100000000001</v>
      </c>
      <c r="JH50">
        <v>0</v>
      </c>
      <c r="JJ50">
        <v>780.37699999999995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753.904</v>
      </c>
      <c r="JT50">
        <v>0</v>
      </c>
      <c r="JV50">
        <v>753.85699999999997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737.06899999999996</v>
      </c>
      <c r="KF50">
        <v>0.10199999999999999</v>
      </c>
      <c r="KH50">
        <v>737.08299999999997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770.73</v>
      </c>
      <c r="KR50">
        <v>2.5000000000000001E-2</v>
      </c>
      <c r="KT50">
        <v>770.73099999999999</v>
      </c>
      <c r="KU50">
        <v>2.5000000000000001E-2</v>
      </c>
      <c r="KV50">
        <v>125.44976500000001</v>
      </c>
      <c r="KW50">
        <v>119.742846922</v>
      </c>
      <c r="KX50">
        <v>103.74642491029999</v>
      </c>
      <c r="KY50">
        <v>92.998737393000013</v>
      </c>
      <c r="KZ50">
        <v>90.955047302600008</v>
      </c>
      <c r="LA50">
        <v>111.0111866358</v>
      </c>
      <c r="LB50">
        <v>99.111384937600008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-29.682643200000001</v>
      </c>
      <c r="LI50">
        <v>-7.2496172000000003</v>
      </c>
      <c r="LJ50">
        <v>-49.488824861000005</v>
      </c>
      <c r="LK50">
        <v>-37.112958974000001</v>
      </c>
      <c r="LL50">
        <v>-26.295882024999997</v>
      </c>
      <c r="LM50">
        <v>-10.07062112</v>
      </c>
      <c r="LN50">
        <v>-10.353983840000003</v>
      </c>
      <c r="LO50">
        <v>-21.279059379</v>
      </c>
      <c r="LP50">
        <v>-18.886670349999999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105.10164499999999</v>
      </c>
      <c r="LY50">
        <v>103.63364</v>
      </c>
      <c r="LZ50">
        <v>102.91187499999999</v>
      </c>
      <c r="MA50">
        <v>102.44806</v>
      </c>
      <c r="MB50">
        <v>85.090365000000006</v>
      </c>
      <c r="MC50">
        <v>0</v>
      </c>
      <c r="MD50">
        <v>0</v>
      </c>
      <c r="ME50">
        <v>-23.679009489999999</v>
      </c>
      <c r="MF50">
        <v>-23.213793206399998</v>
      </c>
      <c r="MG50">
        <v>-22.7430827118</v>
      </c>
      <c r="MH50">
        <v>-21.772190460300003</v>
      </c>
      <c r="MI50">
        <v>-22.568348889199999</v>
      </c>
      <c r="MJ50">
        <v>-28.994514879</v>
      </c>
      <c r="MK50">
        <v>-24.785159079099998</v>
      </c>
      <c r="ML50">
        <v>157.38357564899999</v>
      </c>
      <c r="MM50">
        <v>163.04973474159999</v>
      </c>
      <c r="MN50">
        <v>157.61933517349996</v>
      </c>
      <c r="MO50">
        <v>163.60398581269999</v>
      </c>
      <c r="MP50">
        <v>143.12307957340002</v>
      </c>
      <c r="MQ50">
        <v>31.054969177799997</v>
      </c>
      <c r="MR50">
        <v>48.189938308500004</v>
      </c>
    </row>
    <row r="51" spans="1:356" x14ac:dyDescent="0.25">
      <c r="A51">
        <v>167</v>
      </c>
      <c r="B51" t="s">
        <v>432</v>
      </c>
      <c r="C51" s="3">
        <v>42837.700810185182</v>
      </c>
      <c r="D51">
        <v>54.384300000000003</v>
      </c>
      <c r="E51">
        <v>55.697400000000002</v>
      </c>
      <c r="F51">
        <v>43</v>
      </c>
      <c r="G51">
        <v>58</v>
      </c>
      <c r="H51">
        <v>1.0895999999999999</v>
      </c>
      <c r="I51">
        <v>636.27719999999999</v>
      </c>
      <c r="J51">
        <v>23335</v>
      </c>
      <c r="K51">
        <v>31</v>
      </c>
      <c r="L51">
        <v>139006</v>
      </c>
      <c r="M51">
        <v>139014</v>
      </c>
      <c r="N51">
        <v>139188</v>
      </c>
      <c r="O51">
        <v>139196</v>
      </c>
      <c r="P51">
        <v>139345</v>
      </c>
      <c r="Q51">
        <v>139352</v>
      </c>
      <c r="R51">
        <v>221044</v>
      </c>
      <c r="S51">
        <v>221051</v>
      </c>
      <c r="T51">
        <v>220889</v>
      </c>
      <c r="U51">
        <v>220897</v>
      </c>
      <c r="V51">
        <v>215624</v>
      </c>
      <c r="W51">
        <v>215616</v>
      </c>
      <c r="X51">
        <v>215863</v>
      </c>
      <c r="Y51">
        <v>215954</v>
      </c>
      <c r="Z51">
        <v>293373</v>
      </c>
      <c r="AA51">
        <v>293407</v>
      </c>
      <c r="AB51">
        <v>1317.75</v>
      </c>
      <c r="AC51">
        <v>1201.922</v>
      </c>
      <c r="AD51">
        <v>6</v>
      </c>
      <c r="AE51">
        <v>132.02269999999999</v>
      </c>
      <c r="AF51">
        <v>132.02269999999999</v>
      </c>
      <c r="AG51">
        <v>132.02269999999999</v>
      </c>
      <c r="AH51">
        <v>132.02269999999999</v>
      </c>
      <c r="AI51">
        <v>132.02269999999999</v>
      </c>
      <c r="AJ51">
        <v>20.528500000000001</v>
      </c>
      <c r="AK51">
        <v>20.528500000000001</v>
      </c>
      <c r="AL51">
        <v>1217.3828000000001</v>
      </c>
      <c r="AM51">
        <v>1144.9795999999999</v>
      </c>
      <c r="AN51">
        <v>1093.5</v>
      </c>
      <c r="AO51">
        <v>889.80650000000003</v>
      </c>
      <c r="AP51">
        <v>1059.5655999999999</v>
      </c>
      <c r="AQ51">
        <v>993.26310000000001</v>
      </c>
      <c r="AR51">
        <v>972.56299999999999</v>
      </c>
      <c r="AS51">
        <v>953.23289999999997</v>
      </c>
      <c r="AT51">
        <v>933.26329999999996</v>
      </c>
      <c r="AU51">
        <v>921.05370000000005</v>
      </c>
      <c r="AV51">
        <v>909.69820000000004</v>
      </c>
      <c r="AW51">
        <v>895.45090000000005</v>
      </c>
      <c r="AX51">
        <v>16</v>
      </c>
      <c r="AY51">
        <v>32.200000000000003</v>
      </c>
      <c r="AZ51">
        <v>32.482700000000001</v>
      </c>
      <c r="BA51">
        <v>21.214600000000001</v>
      </c>
      <c r="BB51">
        <v>13.9224</v>
      </c>
      <c r="BC51">
        <v>10.1091</v>
      </c>
      <c r="BD51">
        <v>7.5153999999999996</v>
      </c>
      <c r="BE51">
        <v>5.6863000000000001</v>
      </c>
      <c r="BF51">
        <v>4.3150000000000004</v>
      </c>
      <c r="BG51">
        <v>3.5962999999999998</v>
      </c>
      <c r="BH51">
        <v>3.6206999999999998</v>
      </c>
      <c r="BI51">
        <v>85.07</v>
      </c>
      <c r="BJ51">
        <v>135.68</v>
      </c>
      <c r="BK51">
        <v>130.09</v>
      </c>
      <c r="BL51">
        <v>204.79</v>
      </c>
      <c r="BM51">
        <v>182.64</v>
      </c>
      <c r="BN51">
        <v>285.73</v>
      </c>
      <c r="BO51">
        <v>243.74</v>
      </c>
      <c r="BP51">
        <v>385.34</v>
      </c>
      <c r="BQ51">
        <v>326.06</v>
      </c>
      <c r="BR51">
        <v>513.77</v>
      </c>
      <c r="BS51">
        <v>428.41</v>
      </c>
      <c r="BT51">
        <v>675.13</v>
      </c>
      <c r="BU51">
        <v>521.23</v>
      </c>
      <c r="BV51">
        <v>815.45</v>
      </c>
      <c r="BW51">
        <v>50.3</v>
      </c>
      <c r="BX51">
        <v>46.3</v>
      </c>
      <c r="BY51">
        <v>36.346899999999998</v>
      </c>
      <c r="BZ51">
        <v>5.57</v>
      </c>
      <c r="CA51">
        <v>5.1342999999999996</v>
      </c>
      <c r="CB51">
        <v>5.1342999999999996</v>
      </c>
      <c r="CC51">
        <v>-0.71089999999999998</v>
      </c>
      <c r="CD51">
        <v>5.1342999999999996</v>
      </c>
      <c r="CE51">
        <v>2103372</v>
      </c>
      <c r="CF51">
        <v>2</v>
      </c>
      <c r="CI51">
        <v>3.5829</v>
      </c>
      <c r="CJ51">
        <v>6.5385999999999997</v>
      </c>
      <c r="CK51">
        <v>8.0670999999999999</v>
      </c>
      <c r="CL51">
        <v>9.7820999999999998</v>
      </c>
      <c r="CM51">
        <v>11.007099999999999</v>
      </c>
      <c r="CN51">
        <v>14.662100000000001</v>
      </c>
      <c r="CO51">
        <v>3.8833000000000002</v>
      </c>
      <c r="CP51">
        <v>7.1182999999999996</v>
      </c>
      <c r="CQ51">
        <v>8.6266999999999996</v>
      </c>
      <c r="CR51">
        <v>10.734999999999999</v>
      </c>
      <c r="CS51">
        <v>11.4983</v>
      </c>
      <c r="CT51">
        <v>16.545000000000002</v>
      </c>
      <c r="CU51">
        <v>24.9114</v>
      </c>
      <c r="CV51">
        <v>24.937200000000001</v>
      </c>
      <c r="CW51">
        <v>24.987400000000001</v>
      </c>
      <c r="CX51">
        <v>24.9255</v>
      </c>
      <c r="CY51">
        <v>24.840399999999999</v>
      </c>
      <c r="CZ51">
        <v>24.938300000000002</v>
      </c>
      <c r="DB51">
        <v>15680</v>
      </c>
      <c r="DC51">
        <v>815</v>
      </c>
      <c r="DD51">
        <v>14</v>
      </c>
      <c r="DF51" t="s">
        <v>531</v>
      </c>
      <c r="DG51">
        <v>356</v>
      </c>
      <c r="DH51">
        <v>1297</v>
      </c>
      <c r="DI51">
        <v>8</v>
      </c>
      <c r="DJ51">
        <v>8</v>
      </c>
      <c r="DK51">
        <v>35</v>
      </c>
      <c r="DL51">
        <v>31.5</v>
      </c>
      <c r="DM51">
        <v>5.57</v>
      </c>
      <c r="DN51">
        <v>1615.9784999999999</v>
      </c>
      <c r="DO51">
        <v>1577.0643</v>
      </c>
      <c r="DP51">
        <v>1402.5714</v>
      </c>
      <c r="DQ51">
        <v>1317.6215</v>
      </c>
      <c r="DR51">
        <v>1215.8785</v>
      </c>
      <c r="DS51">
        <v>1185.2213999999999</v>
      </c>
      <c r="DT51">
        <v>1109.7643</v>
      </c>
      <c r="DU51">
        <v>54.237900000000003</v>
      </c>
      <c r="DV51">
        <v>54.892099999999999</v>
      </c>
      <c r="DW51">
        <v>58.07</v>
      </c>
      <c r="DX51">
        <v>54.1</v>
      </c>
      <c r="DY51">
        <v>51.448599999999999</v>
      </c>
      <c r="DZ51">
        <v>49.156399999999998</v>
      </c>
      <c r="EA51">
        <v>48.628599999999999</v>
      </c>
      <c r="EB51">
        <v>32.482700000000001</v>
      </c>
      <c r="EC51">
        <v>21.214600000000001</v>
      </c>
      <c r="ED51">
        <v>13.9224</v>
      </c>
      <c r="EE51">
        <v>10.1091</v>
      </c>
      <c r="EF51">
        <v>7.5153999999999996</v>
      </c>
      <c r="EG51">
        <v>5.6863000000000001</v>
      </c>
      <c r="EH51">
        <v>4.3150000000000004</v>
      </c>
      <c r="EI51">
        <v>3.5962999999999998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4.4815000000000001E-2</v>
      </c>
      <c r="EY51">
        <v>3.6577999999999999E-2</v>
      </c>
      <c r="EZ51">
        <v>3.0599000000000001E-2</v>
      </c>
      <c r="FA51">
        <v>1.3764E-2</v>
      </c>
      <c r="FB51">
        <v>1.4566000000000001E-2</v>
      </c>
      <c r="FC51">
        <v>1.8745999999999999E-2</v>
      </c>
      <c r="FD51">
        <v>1.6563000000000001E-2</v>
      </c>
      <c r="FE51">
        <v>-5.3899999999999998E-4</v>
      </c>
      <c r="FF51">
        <v>-1.787E-3</v>
      </c>
      <c r="FG51">
        <v>-4.8599999999999997E-3</v>
      </c>
      <c r="FH51">
        <v>-3.1129999999999999E-3</v>
      </c>
      <c r="FI51">
        <v>-5.4770000000000001E-3</v>
      </c>
      <c r="FJ51">
        <v>-1.067E-3</v>
      </c>
      <c r="FK51">
        <v>-1.8000000000000001E-4</v>
      </c>
      <c r="FL51">
        <v>7.9320000000000002E-2</v>
      </c>
      <c r="FM51">
        <v>7.6481999999999994E-2</v>
      </c>
      <c r="FN51">
        <v>7.4732999999999994E-2</v>
      </c>
      <c r="FO51">
        <v>7.1558999999999998E-2</v>
      </c>
      <c r="FP51">
        <v>7.5835E-2</v>
      </c>
      <c r="FQ51">
        <v>0.101059</v>
      </c>
      <c r="FR51">
        <v>9.5204999999999998E-2</v>
      </c>
      <c r="FS51">
        <v>-0.296292</v>
      </c>
      <c r="FT51">
        <v>-0.291771</v>
      </c>
      <c r="FU51">
        <v>-0.28937800000000002</v>
      </c>
      <c r="FV51">
        <v>-0.28798499999999999</v>
      </c>
      <c r="FW51">
        <v>-0.29277599999999998</v>
      </c>
      <c r="FX51">
        <v>-0.30382700000000001</v>
      </c>
      <c r="FY51">
        <v>-0.296713</v>
      </c>
      <c r="FZ51">
        <v>-1.330309</v>
      </c>
      <c r="GA51">
        <v>-1.301661</v>
      </c>
      <c r="GB51">
        <v>-1.285668</v>
      </c>
      <c r="GC51">
        <v>-1.276724</v>
      </c>
      <c r="GD51">
        <v>-1.3133440000000001</v>
      </c>
      <c r="GE51">
        <v>-1.3893629999999999</v>
      </c>
      <c r="GF51">
        <v>-1.3431340000000001</v>
      </c>
      <c r="GG51">
        <v>-0.48315599999999997</v>
      </c>
      <c r="GH51">
        <v>-0.43984200000000001</v>
      </c>
      <c r="GI51">
        <v>-0.42347000000000001</v>
      </c>
      <c r="GJ51">
        <v>-0.41484500000000002</v>
      </c>
      <c r="GK51">
        <v>-0.45985900000000002</v>
      </c>
      <c r="GL51">
        <v>-0.63380999999999998</v>
      </c>
      <c r="GM51">
        <v>-0.55901999999999996</v>
      </c>
      <c r="GN51">
        <v>-0.35537800000000003</v>
      </c>
      <c r="GO51">
        <v>-0.32668599999999998</v>
      </c>
      <c r="GP51">
        <v>-0.31215100000000001</v>
      </c>
      <c r="GQ51">
        <v>-0.30358000000000002</v>
      </c>
      <c r="GR51">
        <v>-0.33074799999999999</v>
      </c>
      <c r="GS51">
        <v>-0.39660200000000001</v>
      </c>
      <c r="GT51">
        <v>-0.352796</v>
      </c>
      <c r="GU51">
        <v>0.40359699999999998</v>
      </c>
      <c r="GV51">
        <v>0.36690800000000001</v>
      </c>
      <c r="GW51">
        <v>0.33142899999999997</v>
      </c>
      <c r="GX51">
        <v>0.27355699999999999</v>
      </c>
      <c r="GY51">
        <v>0.44442999999999999</v>
      </c>
      <c r="GZ51">
        <v>0.35815900000000001</v>
      </c>
      <c r="HA51">
        <v>0.313392</v>
      </c>
      <c r="HB51">
        <v>-55</v>
      </c>
      <c r="HC51">
        <v>-55</v>
      </c>
      <c r="HD51">
        <v>-55</v>
      </c>
      <c r="HE51">
        <v>-55</v>
      </c>
      <c r="HF51">
        <v>-45</v>
      </c>
      <c r="HG51">
        <v>30</v>
      </c>
      <c r="HH51">
        <v>-30</v>
      </c>
      <c r="HI51">
        <v>-1.9890460000000001</v>
      </c>
      <c r="HJ51">
        <v>-1.9612529999999999</v>
      </c>
      <c r="HK51">
        <v>-1.9478679999999999</v>
      </c>
      <c r="HL51">
        <v>-1.938993</v>
      </c>
      <c r="HM51">
        <v>-1.9688909999999999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738.36900000000003</v>
      </c>
      <c r="HX51">
        <v>0</v>
      </c>
      <c r="HZ51">
        <v>738.23699999999997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761.63300000000004</v>
      </c>
      <c r="IJ51">
        <v>0</v>
      </c>
      <c r="IL51">
        <v>761.77300000000002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772.48299999999995</v>
      </c>
      <c r="IV51">
        <v>0</v>
      </c>
      <c r="IX51">
        <v>772.37400000000002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780.46100000000001</v>
      </c>
      <c r="JH51">
        <v>0</v>
      </c>
      <c r="JJ51">
        <v>780.37699999999995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753.904</v>
      </c>
      <c r="JT51">
        <v>0</v>
      </c>
      <c r="JV51">
        <v>753.85699999999997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737.06899999999996</v>
      </c>
      <c r="KF51">
        <v>0.10199999999999999</v>
      </c>
      <c r="KH51">
        <v>737.08299999999997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770.73</v>
      </c>
      <c r="KR51">
        <v>2.5000000000000001E-2</v>
      </c>
      <c r="KT51">
        <v>770.73099999999999</v>
      </c>
      <c r="KU51">
        <v>2.5000000000000001E-2</v>
      </c>
      <c r="KV51">
        <v>128.17941461999999</v>
      </c>
      <c r="KW51">
        <v>120.61703179259999</v>
      </c>
      <c r="KX51">
        <v>104.81836843619999</v>
      </c>
      <c r="KY51">
        <v>94.287676918499997</v>
      </c>
      <c r="KZ51">
        <v>92.206146047499999</v>
      </c>
      <c r="LA51">
        <v>119.77728946259998</v>
      </c>
      <c r="LB51">
        <v>105.65511018150001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-30.868823199999998</v>
      </c>
      <c r="LI51">
        <v>-7.5365101999999995</v>
      </c>
      <c r="LJ51">
        <v>-58.900761284000005</v>
      </c>
      <c r="LK51">
        <v>-45.286087851000005</v>
      </c>
      <c r="LL51">
        <v>-33.091808652000005</v>
      </c>
      <c r="LM51">
        <v>-13.598387324000001</v>
      </c>
      <c r="LN51">
        <v>-11.936983616000001</v>
      </c>
      <c r="LO51">
        <v>-24.562548477</v>
      </c>
      <c r="LP51">
        <v>-22.004564322000004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109.39753</v>
      </c>
      <c r="LY51">
        <v>107.868915</v>
      </c>
      <c r="LZ51">
        <v>107.13274</v>
      </c>
      <c r="MA51">
        <v>106.644615</v>
      </c>
      <c r="MB51">
        <v>88.600094999999996</v>
      </c>
      <c r="MC51">
        <v>0</v>
      </c>
      <c r="MD51">
        <v>0</v>
      </c>
      <c r="ME51">
        <v>-26.205366812400001</v>
      </c>
      <c r="MF51">
        <v>-24.143851048200002</v>
      </c>
      <c r="MG51">
        <v>-24.5909029</v>
      </c>
      <c r="MH51">
        <v>-22.4431145</v>
      </c>
      <c r="MI51">
        <v>-23.659101747400001</v>
      </c>
      <c r="MJ51">
        <v>-31.155817883999998</v>
      </c>
      <c r="MK51">
        <v>-27.184359971999996</v>
      </c>
      <c r="ML51">
        <v>152.47081652360001</v>
      </c>
      <c r="MM51">
        <v>159.05600789339999</v>
      </c>
      <c r="MN51">
        <v>154.2683968842</v>
      </c>
      <c r="MO51">
        <v>164.89079009449998</v>
      </c>
      <c r="MP51">
        <v>145.21015568409999</v>
      </c>
      <c r="MQ51">
        <v>33.190099901599993</v>
      </c>
      <c r="MR51">
        <v>48.929675687500009</v>
      </c>
    </row>
    <row r="52" spans="1:356" x14ac:dyDescent="0.25">
      <c r="A52">
        <v>167</v>
      </c>
      <c r="B52" t="s">
        <v>433</v>
      </c>
      <c r="C52" s="3">
        <v>42837.701747685183</v>
      </c>
      <c r="D52">
        <v>55.444099999999999</v>
      </c>
      <c r="E52">
        <v>56.422000000000004</v>
      </c>
      <c r="F52">
        <v>22</v>
      </c>
      <c r="G52">
        <v>56</v>
      </c>
      <c r="H52">
        <v>1.1879999999999999</v>
      </c>
      <c r="I52">
        <v>631.81600000000003</v>
      </c>
      <c r="J52">
        <v>19155</v>
      </c>
      <c r="K52">
        <v>31</v>
      </c>
      <c r="L52">
        <v>139006</v>
      </c>
      <c r="M52">
        <v>139014</v>
      </c>
      <c r="N52">
        <v>139188</v>
      </c>
      <c r="O52">
        <v>139196</v>
      </c>
      <c r="P52">
        <v>139345</v>
      </c>
      <c r="Q52">
        <v>139352</v>
      </c>
      <c r="R52">
        <v>221044</v>
      </c>
      <c r="S52">
        <v>221051</v>
      </c>
      <c r="T52">
        <v>220889</v>
      </c>
      <c r="U52">
        <v>220897</v>
      </c>
      <c r="V52">
        <v>215624</v>
      </c>
      <c r="W52">
        <v>215616</v>
      </c>
      <c r="X52">
        <v>215863</v>
      </c>
      <c r="Y52">
        <v>215954</v>
      </c>
      <c r="Z52">
        <v>293373</v>
      </c>
      <c r="AA52">
        <v>293407</v>
      </c>
      <c r="AB52">
        <v>1317.75</v>
      </c>
      <c r="AC52">
        <v>1221.6510000000001</v>
      </c>
      <c r="AD52">
        <v>6</v>
      </c>
      <c r="AE52">
        <v>132.6302</v>
      </c>
      <c r="AF52">
        <v>132.6302</v>
      </c>
      <c r="AG52">
        <v>132.6302</v>
      </c>
      <c r="AH52">
        <v>132.6302</v>
      </c>
      <c r="AI52">
        <v>132.6302</v>
      </c>
      <c r="AJ52">
        <v>21.135999999999999</v>
      </c>
      <c r="AK52">
        <v>21.135999999999999</v>
      </c>
      <c r="AL52">
        <v>1203.3203000000001</v>
      </c>
      <c r="AM52">
        <v>1125.0409999999999</v>
      </c>
      <c r="AN52">
        <v>1084.6666</v>
      </c>
      <c r="AO52">
        <v>898.48059999999998</v>
      </c>
      <c r="AP52">
        <v>1066.7893999999999</v>
      </c>
      <c r="AQ52">
        <v>996.77009999999996</v>
      </c>
      <c r="AR52">
        <v>977.77700000000004</v>
      </c>
      <c r="AS52">
        <v>959.16589999999997</v>
      </c>
      <c r="AT52">
        <v>940.10569999999996</v>
      </c>
      <c r="AU52">
        <v>929.77470000000005</v>
      </c>
      <c r="AV52">
        <v>919.07939999999996</v>
      </c>
      <c r="AW52">
        <v>904.83770000000004</v>
      </c>
      <c r="AX52">
        <v>16</v>
      </c>
      <c r="AY52">
        <v>18.600000000000001</v>
      </c>
      <c r="AZ52">
        <v>32.218200000000003</v>
      </c>
      <c r="BA52">
        <v>19.705200000000001</v>
      </c>
      <c r="BB52">
        <v>12.298</v>
      </c>
      <c r="BC52">
        <v>8.7096</v>
      </c>
      <c r="BD52">
        <v>6.3659999999999997</v>
      </c>
      <c r="BE52">
        <v>4.7873999999999999</v>
      </c>
      <c r="BF52">
        <v>3.6514000000000002</v>
      </c>
      <c r="BG52">
        <v>3.0792999999999999</v>
      </c>
      <c r="BH52">
        <v>3.0943000000000001</v>
      </c>
      <c r="BI52">
        <v>81.69</v>
      </c>
      <c r="BJ52">
        <v>120.93</v>
      </c>
      <c r="BK52">
        <v>133.49</v>
      </c>
      <c r="BL52">
        <v>192.67</v>
      </c>
      <c r="BM52">
        <v>193.15</v>
      </c>
      <c r="BN52">
        <v>276.60000000000002</v>
      </c>
      <c r="BO52">
        <v>264.14</v>
      </c>
      <c r="BP52">
        <v>380.09</v>
      </c>
      <c r="BQ52">
        <v>356.65</v>
      </c>
      <c r="BR52">
        <v>511.27</v>
      </c>
      <c r="BS52">
        <v>463.77</v>
      </c>
      <c r="BT52">
        <v>668.22</v>
      </c>
      <c r="BU52">
        <v>560.27</v>
      </c>
      <c r="BV52">
        <v>805.91</v>
      </c>
      <c r="BW52">
        <v>51.3</v>
      </c>
      <c r="BX52">
        <v>46.6</v>
      </c>
      <c r="BY52">
        <v>32.322299999999998</v>
      </c>
      <c r="BZ52">
        <v>2</v>
      </c>
      <c r="CA52">
        <v>2.5588000000000002</v>
      </c>
      <c r="CB52">
        <v>4.0484999999999998</v>
      </c>
      <c r="CC52">
        <v>-1.6296999999999999</v>
      </c>
      <c r="CD52">
        <v>2.5588000000000002</v>
      </c>
      <c r="CE52">
        <v>2103847</v>
      </c>
      <c r="CF52">
        <v>1</v>
      </c>
      <c r="CI52">
        <v>3.8706999999999998</v>
      </c>
      <c r="CJ52">
        <v>7.1170999999999998</v>
      </c>
      <c r="CK52">
        <v>8.9499999999999993</v>
      </c>
      <c r="CL52">
        <v>10.9621</v>
      </c>
      <c r="CM52">
        <v>12.585699999999999</v>
      </c>
      <c r="CN52">
        <v>16.1907</v>
      </c>
      <c r="CO52">
        <v>4.4000000000000004</v>
      </c>
      <c r="CP52">
        <v>8.0303000000000004</v>
      </c>
      <c r="CQ52">
        <v>9.3000000000000007</v>
      </c>
      <c r="CR52">
        <v>12.1227</v>
      </c>
      <c r="CS52">
        <v>13.2515</v>
      </c>
      <c r="CT52">
        <v>17.7</v>
      </c>
      <c r="CU52">
        <v>25.0246</v>
      </c>
      <c r="CV52">
        <v>24.968399999999999</v>
      </c>
      <c r="CW52">
        <v>25.0261</v>
      </c>
      <c r="CX52">
        <v>25.147099999999998</v>
      </c>
      <c r="CY52">
        <v>25.090599999999998</v>
      </c>
      <c r="CZ52">
        <v>24.959199999999999</v>
      </c>
      <c r="DB52">
        <v>15680</v>
      </c>
      <c r="DC52">
        <v>815</v>
      </c>
      <c r="DD52">
        <v>15</v>
      </c>
      <c r="DF52" t="s">
        <v>534</v>
      </c>
      <c r="DG52">
        <v>305</v>
      </c>
      <c r="DH52">
        <v>1262</v>
      </c>
      <c r="DI52">
        <v>7</v>
      </c>
      <c r="DJ52">
        <v>1</v>
      </c>
      <c r="DK52">
        <v>35</v>
      </c>
      <c r="DL52">
        <v>35.833336000000003</v>
      </c>
      <c r="DM52">
        <v>2</v>
      </c>
      <c r="DN52">
        <v>1772.4641999999999</v>
      </c>
      <c r="DO52">
        <v>1711.7284999999999</v>
      </c>
      <c r="DP52">
        <v>1490.8715</v>
      </c>
      <c r="DQ52">
        <v>1425.9572000000001</v>
      </c>
      <c r="DR52">
        <v>1313.0714</v>
      </c>
      <c r="DS52">
        <v>1232.1071999999999</v>
      </c>
      <c r="DT52">
        <v>1142.8715</v>
      </c>
      <c r="DU52">
        <v>64.511399999999995</v>
      </c>
      <c r="DV52">
        <v>67.484300000000005</v>
      </c>
      <c r="DW52">
        <v>69.723600000000005</v>
      </c>
      <c r="DX52">
        <v>70.1357</v>
      </c>
      <c r="DY52">
        <v>56.882899999999999</v>
      </c>
      <c r="DZ52">
        <v>50.655000000000001</v>
      </c>
      <c r="EA52">
        <v>48.869300000000003</v>
      </c>
      <c r="EB52">
        <v>32.218200000000003</v>
      </c>
      <c r="EC52">
        <v>19.705200000000001</v>
      </c>
      <c r="ED52">
        <v>12.298</v>
      </c>
      <c r="EE52">
        <v>8.7096</v>
      </c>
      <c r="EF52">
        <v>6.3659999999999997</v>
      </c>
      <c r="EG52">
        <v>4.7873999999999999</v>
      </c>
      <c r="EH52">
        <v>3.6514000000000002</v>
      </c>
      <c r="EI52">
        <v>3.0792999999999999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3.8442999999999998E-2</v>
      </c>
      <c r="EY52">
        <v>3.0372E-2</v>
      </c>
      <c r="EZ52">
        <v>2.4442999999999999E-2</v>
      </c>
      <c r="FA52">
        <v>1.0315E-2</v>
      </c>
      <c r="FB52">
        <v>1.1339999999999999E-2</v>
      </c>
      <c r="FC52">
        <v>1.5103999999999999E-2</v>
      </c>
      <c r="FD52">
        <v>1.3231E-2</v>
      </c>
      <c r="FE52">
        <v>-3.6099999999999999E-4</v>
      </c>
      <c r="FF52">
        <v>-1.2520000000000001E-3</v>
      </c>
      <c r="FG52">
        <v>-3.2950000000000002E-3</v>
      </c>
      <c r="FH52">
        <v>-2.1020000000000001E-3</v>
      </c>
      <c r="FI52">
        <v>-3.1250000000000002E-3</v>
      </c>
      <c r="FJ52">
        <v>-1.1E-4</v>
      </c>
      <c r="FK52">
        <v>3.5500000000000001E-4</v>
      </c>
      <c r="FL52">
        <v>8.0695000000000003E-2</v>
      </c>
      <c r="FM52">
        <v>7.7812999999999993E-2</v>
      </c>
      <c r="FN52">
        <v>7.6039999999999996E-2</v>
      </c>
      <c r="FO52">
        <v>7.2807999999999998E-2</v>
      </c>
      <c r="FP52">
        <v>7.7157000000000003E-2</v>
      </c>
      <c r="FQ52">
        <v>0.102906</v>
      </c>
      <c r="FR52">
        <v>9.6964999999999996E-2</v>
      </c>
      <c r="FS52">
        <v>-0.28188800000000003</v>
      </c>
      <c r="FT52">
        <v>-0.27752700000000002</v>
      </c>
      <c r="FU52">
        <v>-0.27516400000000002</v>
      </c>
      <c r="FV52">
        <v>-0.27386199999999999</v>
      </c>
      <c r="FW52">
        <v>-0.27844400000000002</v>
      </c>
      <c r="FX52">
        <v>-0.28898600000000002</v>
      </c>
      <c r="FY52">
        <v>-0.28209800000000002</v>
      </c>
      <c r="FZ52">
        <v>-1.344986</v>
      </c>
      <c r="GA52">
        <v>-1.315617</v>
      </c>
      <c r="GB52">
        <v>-1.298875</v>
      </c>
      <c r="GC52">
        <v>-1.28999</v>
      </c>
      <c r="GD52">
        <v>-1.3271710000000001</v>
      </c>
      <c r="GE52">
        <v>-1.4082859999999999</v>
      </c>
      <c r="GF52">
        <v>-1.3606039999999999</v>
      </c>
      <c r="GG52">
        <v>-0.45382099999999997</v>
      </c>
      <c r="GH52">
        <v>-0.41330299999999998</v>
      </c>
      <c r="GI52">
        <v>-0.39815</v>
      </c>
      <c r="GJ52">
        <v>-0.389984</v>
      </c>
      <c r="GK52">
        <v>-0.432224</v>
      </c>
      <c r="GL52">
        <v>-0.59617399999999998</v>
      </c>
      <c r="GM52">
        <v>-0.52625200000000005</v>
      </c>
      <c r="GN52">
        <v>-0.37071900000000002</v>
      </c>
      <c r="GO52">
        <v>-0.340391</v>
      </c>
      <c r="GP52">
        <v>-0.32470300000000002</v>
      </c>
      <c r="GQ52">
        <v>-0.31592799999999999</v>
      </c>
      <c r="GR52">
        <v>-0.344389</v>
      </c>
      <c r="GS52">
        <v>-0.41115400000000002</v>
      </c>
      <c r="GT52">
        <v>-0.364954</v>
      </c>
      <c r="GU52">
        <v>0.40209400000000001</v>
      </c>
      <c r="GV52">
        <v>0.357763</v>
      </c>
      <c r="GW52">
        <v>0.30859500000000001</v>
      </c>
      <c r="GX52">
        <v>0.249668</v>
      </c>
      <c r="GY52">
        <v>0.39994400000000002</v>
      </c>
      <c r="GZ52">
        <v>0.32365899999999997</v>
      </c>
      <c r="HA52">
        <v>0.28375600000000001</v>
      </c>
      <c r="HB52">
        <v>-55</v>
      </c>
      <c r="HC52">
        <v>-55</v>
      </c>
      <c r="HD52">
        <v>-55</v>
      </c>
      <c r="HE52">
        <v>-55</v>
      </c>
      <c r="HF52">
        <v>-45</v>
      </c>
      <c r="HG52">
        <v>20</v>
      </c>
      <c r="HH52">
        <v>-20</v>
      </c>
      <c r="HI52">
        <v>-1.8779920000000001</v>
      </c>
      <c r="HJ52">
        <v>-1.851607</v>
      </c>
      <c r="HK52">
        <v>-1.838862</v>
      </c>
      <c r="HL52">
        <v>-1.831053</v>
      </c>
      <c r="HM52">
        <v>-1.8596619999999999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738.36900000000003</v>
      </c>
      <c r="HX52">
        <v>0</v>
      </c>
      <c r="HZ52">
        <v>738.23699999999997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761.63300000000004</v>
      </c>
      <c r="IJ52">
        <v>0</v>
      </c>
      <c r="IL52">
        <v>761.77300000000002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772.48299999999995</v>
      </c>
      <c r="IV52">
        <v>0</v>
      </c>
      <c r="IX52">
        <v>772.37400000000002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780.46100000000001</v>
      </c>
      <c r="JH52">
        <v>0</v>
      </c>
      <c r="JJ52">
        <v>780.37699999999995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753.904</v>
      </c>
      <c r="JT52">
        <v>0</v>
      </c>
      <c r="JV52">
        <v>753.85699999999997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737.06899999999996</v>
      </c>
      <c r="KF52">
        <v>0.10199999999999999</v>
      </c>
      <c r="KH52">
        <v>737.08299999999997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770.73</v>
      </c>
      <c r="KR52">
        <v>2.5000000000000001E-2</v>
      </c>
      <c r="KT52">
        <v>770.73099999999999</v>
      </c>
      <c r="KU52">
        <v>2.5000000000000001E-2</v>
      </c>
      <c r="KV52">
        <v>143.02899861899999</v>
      </c>
      <c r="KW52">
        <v>133.19472977049998</v>
      </c>
      <c r="KX52">
        <v>113.36586885999999</v>
      </c>
      <c r="KY52">
        <v>103.82109181760001</v>
      </c>
      <c r="KZ52">
        <v>101.31265000980001</v>
      </c>
      <c r="LA52">
        <v>126.79122352319999</v>
      </c>
      <c r="LB52">
        <v>110.8185349975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-29.360977600000002</v>
      </c>
      <c r="LI52">
        <v>-7.1652892000000001</v>
      </c>
      <c r="LJ52">
        <v>-51.219756852000003</v>
      </c>
      <c r="LK52">
        <v>-38.310767040000002</v>
      </c>
      <c r="LL52">
        <v>-27.468608499999998</v>
      </c>
      <c r="LM52">
        <v>-10.59468787</v>
      </c>
      <c r="LN52">
        <v>-10.902709765000001</v>
      </c>
      <c r="LO52">
        <v>-21.115840283999997</v>
      </c>
      <c r="LP52">
        <v>-18.485165943999998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103.28956000000001</v>
      </c>
      <c r="LY52">
        <v>101.838385</v>
      </c>
      <c r="LZ52">
        <v>101.13741</v>
      </c>
      <c r="MA52">
        <v>100.707915</v>
      </c>
      <c r="MB52">
        <v>83.684789999999992</v>
      </c>
      <c r="MC52">
        <v>0</v>
      </c>
      <c r="MD52">
        <v>0</v>
      </c>
      <c r="ME52">
        <v>-29.276628059399997</v>
      </c>
      <c r="MF52">
        <v>-27.8914636429</v>
      </c>
      <c r="MG52">
        <v>-27.760451340000003</v>
      </c>
      <c r="MH52">
        <v>-27.351800828799998</v>
      </c>
      <c r="MI52">
        <v>-24.586154569599998</v>
      </c>
      <c r="MJ52">
        <v>-30.19919397</v>
      </c>
      <c r="MK52">
        <v>-25.717566863600005</v>
      </c>
      <c r="ML52">
        <v>165.8221737076</v>
      </c>
      <c r="MM52">
        <v>168.83088408759997</v>
      </c>
      <c r="MN52">
        <v>159.27421902</v>
      </c>
      <c r="MO52">
        <v>166.58251811879998</v>
      </c>
      <c r="MP52">
        <v>149.50857567520001</v>
      </c>
      <c r="MQ52">
        <v>46.115211669199994</v>
      </c>
      <c r="MR52">
        <v>59.450512989899984</v>
      </c>
    </row>
    <row r="53" spans="1:356" x14ac:dyDescent="0.25">
      <c r="A53">
        <v>167</v>
      </c>
      <c r="B53" t="s">
        <v>434</v>
      </c>
      <c r="C53" s="3">
        <v>42837.702708333331</v>
      </c>
      <c r="D53">
        <v>56.416400000000003</v>
      </c>
      <c r="E53">
        <v>57.156100000000002</v>
      </c>
      <c r="F53">
        <v>25</v>
      </c>
      <c r="G53">
        <v>59</v>
      </c>
      <c r="H53">
        <v>1.1879999999999999</v>
      </c>
      <c r="I53">
        <v>632.41319999999996</v>
      </c>
      <c r="J53">
        <v>19380</v>
      </c>
      <c r="K53">
        <v>31</v>
      </c>
      <c r="L53">
        <v>139006</v>
      </c>
      <c r="M53">
        <v>139014</v>
      </c>
      <c r="N53">
        <v>139188</v>
      </c>
      <c r="O53">
        <v>139196</v>
      </c>
      <c r="P53">
        <v>139345</v>
      </c>
      <c r="Q53">
        <v>139352</v>
      </c>
      <c r="R53">
        <v>221044</v>
      </c>
      <c r="S53">
        <v>221051</v>
      </c>
      <c r="T53">
        <v>220889</v>
      </c>
      <c r="U53">
        <v>220897</v>
      </c>
      <c r="V53">
        <v>215624</v>
      </c>
      <c r="W53">
        <v>215616</v>
      </c>
      <c r="X53">
        <v>215863</v>
      </c>
      <c r="Y53">
        <v>215954</v>
      </c>
      <c r="Z53">
        <v>293373</v>
      </c>
      <c r="AA53">
        <v>293407</v>
      </c>
      <c r="AB53">
        <v>1317.75</v>
      </c>
      <c r="AC53">
        <v>1241.3800000000001</v>
      </c>
      <c r="AD53">
        <v>6</v>
      </c>
      <c r="AE53">
        <v>133.23820000000001</v>
      </c>
      <c r="AF53">
        <v>133.23820000000001</v>
      </c>
      <c r="AG53">
        <v>133.23820000000001</v>
      </c>
      <c r="AH53">
        <v>133.23820000000001</v>
      </c>
      <c r="AI53">
        <v>133.23820000000001</v>
      </c>
      <c r="AJ53">
        <v>21.744</v>
      </c>
      <c r="AK53">
        <v>21.744</v>
      </c>
      <c r="AL53">
        <v>1203.3203000000001</v>
      </c>
      <c r="AM53">
        <v>1130.6747</v>
      </c>
      <c r="AN53">
        <v>1091</v>
      </c>
      <c r="AO53">
        <v>888.09259999999995</v>
      </c>
      <c r="AP53">
        <v>1073.2773</v>
      </c>
      <c r="AQ53">
        <v>999.74789999999996</v>
      </c>
      <c r="AR53">
        <v>978.92079999999999</v>
      </c>
      <c r="AS53">
        <v>958.47140000000002</v>
      </c>
      <c r="AT53">
        <v>937.31740000000002</v>
      </c>
      <c r="AU53">
        <v>925.26260000000002</v>
      </c>
      <c r="AV53">
        <v>913.3827</v>
      </c>
      <c r="AW53">
        <v>898.00540000000001</v>
      </c>
      <c r="AX53">
        <v>16</v>
      </c>
      <c r="AY53">
        <v>19.399999999999999</v>
      </c>
      <c r="AZ53">
        <v>32.559899999999999</v>
      </c>
      <c r="BA53">
        <v>19.638500000000001</v>
      </c>
      <c r="BB53">
        <v>12.0876</v>
      </c>
      <c r="BC53">
        <v>8.5314999999999994</v>
      </c>
      <c r="BD53">
        <v>6.2508999999999997</v>
      </c>
      <c r="BE53">
        <v>4.7389000000000001</v>
      </c>
      <c r="BF53">
        <v>3.6459999999999999</v>
      </c>
      <c r="BG53">
        <v>3.0792000000000002</v>
      </c>
      <c r="BH53">
        <v>3.0990000000000002</v>
      </c>
      <c r="BI53">
        <v>77.89</v>
      </c>
      <c r="BJ53">
        <v>120.93</v>
      </c>
      <c r="BK53">
        <v>128.49</v>
      </c>
      <c r="BL53">
        <v>194.6</v>
      </c>
      <c r="BM53">
        <v>185.91</v>
      </c>
      <c r="BN53">
        <v>279.08999999999997</v>
      </c>
      <c r="BO53">
        <v>251.83</v>
      </c>
      <c r="BP53">
        <v>381.38</v>
      </c>
      <c r="BQ53">
        <v>337.82</v>
      </c>
      <c r="BR53">
        <v>508.32</v>
      </c>
      <c r="BS53">
        <v>437.97</v>
      </c>
      <c r="BT53">
        <v>663.72</v>
      </c>
      <c r="BU53">
        <v>526.85</v>
      </c>
      <c r="BV53">
        <v>793.79</v>
      </c>
      <c r="BW53">
        <v>50.9</v>
      </c>
      <c r="BX53">
        <v>46.6</v>
      </c>
      <c r="BY53">
        <v>35.3748</v>
      </c>
      <c r="BZ53">
        <v>1.51</v>
      </c>
      <c r="CA53">
        <v>1.7853000000000001</v>
      </c>
      <c r="CB53">
        <v>3.0228999999999999</v>
      </c>
      <c r="CC53">
        <v>4.1799999999999997E-2</v>
      </c>
      <c r="CD53">
        <v>1.7853000000000001</v>
      </c>
      <c r="CE53">
        <v>2103847</v>
      </c>
      <c r="CF53">
        <v>2</v>
      </c>
      <c r="CI53">
        <v>3.8420999999999998</v>
      </c>
      <c r="CJ53">
        <v>7.0907</v>
      </c>
      <c r="CK53">
        <v>8.9970999999999997</v>
      </c>
      <c r="CL53">
        <v>10.9564</v>
      </c>
      <c r="CM53">
        <v>12.324999999999999</v>
      </c>
      <c r="CN53">
        <v>16.015699999999999</v>
      </c>
      <c r="CO53">
        <v>4.1786000000000003</v>
      </c>
      <c r="CP53">
        <v>7.4629000000000003</v>
      </c>
      <c r="CQ53">
        <v>9.2614000000000001</v>
      </c>
      <c r="CR53">
        <v>11.8186</v>
      </c>
      <c r="CS53">
        <v>12.79</v>
      </c>
      <c r="CT53">
        <v>16.778600000000001</v>
      </c>
      <c r="CU53">
        <v>24.8538</v>
      </c>
      <c r="CV53">
        <v>24.913699999999999</v>
      </c>
      <c r="CW53">
        <v>24.9499</v>
      </c>
      <c r="CX53">
        <v>25.025300000000001</v>
      </c>
      <c r="CY53">
        <v>24.9634</v>
      </c>
      <c r="CZ53">
        <v>25.0169</v>
      </c>
      <c r="DB53">
        <v>15680</v>
      </c>
      <c r="DC53">
        <v>815</v>
      </c>
      <c r="DD53">
        <v>16</v>
      </c>
      <c r="DF53" t="s">
        <v>534</v>
      </c>
      <c r="DG53">
        <v>305</v>
      </c>
      <c r="DH53">
        <v>1262</v>
      </c>
      <c r="DI53">
        <v>7</v>
      </c>
      <c r="DJ53">
        <v>1</v>
      </c>
      <c r="DK53">
        <v>35</v>
      </c>
      <c r="DL53">
        <v>36</v>
      </c>
      <c r="DM53">
        <v>1.51</v>
      </c>
      <c r="DN53">
        <v>1820.4928</v>
      </c>
      <c r="DO53">
        <v>1775.8785</v>
      </c>
      <c r="DP53">
        <v>1532.1215</v>
      </c>
      <c r="DQ53">
        <v>1414.1357</v>
      </c>
      <c r="DR53">
        <v>1285.5143</v>
      </c>
      <c r="DS53">
        <v>1233.4713999999999</v>
      </c>
      <c r="DT53">
        <v>1151.3499999999999</v>
      </c>
      <c r="DU53">
        <v>68.582899999999995</v>
      </c>
      <c r="DV53">
        <v>71.144300000000001</v>
      </c>
      <c r="DW53">
        <v>74.534300000000002</v>
      </c>
      <c r="DX53">
        <v>71.116399999999999</v>
      </c>
      <c r="DY53">
        <v>55.630699999999997</v>
      </c>
      <c r="DZ53">
        <v>49.357100000000003</v>
      </c>
      <c r="EA53">
        <v>48.395000000000003</v>
      </c>
      <c r="EB53">
        <v>32.559899999999999</v>
      </c>
      <c r="EC53">
        <v>19.638500000000001</v>
      </c>
      <c r="ED53">
        <v>12.0876</v>
      </c>
      <c r="EE53">
        <v>8.5314999999999994</v>
      </c>
      <c r="EF53">
        <v>6.2508999999999997</v>
      </c>
      <c r="EG53">
        <v>4.7389000000000001</v>
      </c>
      <c r="EH53">
        <v>3.6459999999999999</v>
      </c>
      <c r="EI53">
        <v>3.0792000000000002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4.0818E-2</v>
      </c>
      <c r="EY53">
        <v>3.2210999999999997E-2</v>
      </c>
      <c r="EZ53">
        <v>2.5963E-2</v>
      </c>
      <c r="FA53">
        <v>1.0808999999999999E-2</v>
      </c>
      <c r="FB53">
        <v>1.1714E-2</v>
      </c>
      <c r="FC53">
        <v>1.6159E-2</v>
      </c>
      <c r="FD53">
        <v>1.4186000000000001E-2</v>
      </c>
      <c r="FE53">
        <v>-3.6099999999999999E-4</v>
      </c>
      <c r="FF53">
        <v>-1.2520000000000001E-3</v>
      </c>
      <c r="FG53">
        <v>-3.2959999999999999E-3</v>
      </c>
      <c r="FH53">
        <v>-2.1020000000000001E-3</v>
      </c>
      <c r="FI53">
        <v>-3.1259999999999999E-3</v>
      </c>
      <c r="FJ53">
        <v>-7.2999999999999999E-5</v>
      </c>
      <c r="FK53">
        <v>3.7199999999999999E-4</v>
      </c>
      <c r="FL53">
        <v>8.0712999999999993E-2</v>
      </c>
      <c r="FM53">
        <v>7.7828999999999995E-2</v>
      </c>
      <c r="FN53">
        <v>7.6057E-2</v>
      </c>
      <c r="FO53">
        <v>7.2829000000000005E-2</v>
      </c>
      <c r="FP53">
        <v>7.7183000000000002E-2</v>
      </c>
      <c r="FQ53">
        <v>0.102924</v>
      </c>
      <c r="FR53">
        <v>9.6981999999999999E-2</v>
      </c>
      <c r="FS53">
        <v>-0.28167500000000001</v>
      </c>
      <c r="FT53">
        <v>-0.277337</v>
      </c>
      <c r="FU53">
        <v>-0.27496399999999999</v>
      </c>
      <c r="FV53">
        <v>-0.27360600000000002</v>
      </c>
      <c r="FW53">
        <v>-0.27813399999999999</v>
      </c>
      <c r="FX53">
        <v>-0.28892000000000001</v>
      </c>
      <c r="FY53">
        <v>-0.28202700000000003</v>
      </c>
      <c r="FZ53">
        <v>-1.345343</v>
      </c>
      <c r="GA53">
        <v>-1.3161080000000001</v>
      </c>
      <c r="GB53">
        <v>-1.2992760000000001</v>
      </c>
      <c r="GC53">
        <v>-1.2900100000000001</v>
      </c>
      <c r="GD53">
        <v>-1.326854</v>
      </c>
      <c r="GE53">
        <v>-1.4116310000000001</v>
      </c>
      <c r="GF53">
        <v>-1.363796</v>
      </c>
      <c r="GG53">
        <v>-0.45329599999999998</v>
      </c>
      <c r="GH53">
        <v>-0.41276800000000002</v>
      </c>
      <c r="GI53">
        <v>-0.39766899999999999</v>
      </c>
      <c r="GJ53">
        <v>-0.38965899999999998</v>
      </c>
      <c r="GK53">
        <v>-0.43200499999999997</v>
      </c>
      <c r="GL53">
        <v>-0.59534299999999996</v>
      </c>
      <c r="GM53">
        <v>-0.525532</v>
      </c>
      <c r="GN53">
        <v>-0.37109399999999998</v>
      </c>
      <c r="GO53">
        <v>-0.34087499999999998</v>
      </c>
      <c r="GP53">
        <v>-0.32508700000000001</v>
      </c>
      <c r="GQ53">
        <v>-0.315944</v>
      </c>
      <c r="GR53">
        <v>-0.34406700000000001</v>
      </c>
      <c r="GS53">
        <v>-0.41180899999999998</v>
      </c>
      <c r="GT53">
        <v>-0.36549700000000002</v>
      </c>
      <c r="GU53">
        <v>0.40086300000000002</v>
      </c>
      <c r="GV53">
        <v>0.355097</v>
      </c>
      <c r="GW53">
        <v>0.30437700000000001</v>
      </c>
      <c r="GX53">
        <v>0.24742900000000001</v>
      </c>
      <c r="GY53">
        <v>0.39862700000000001</v>
      </c>
      <c r="GZ53">
        <v>0.32248900000000003</v>
      </c>
      <c r="HA53">
        <v>0.28411399999999998</v>
      </c>
      <c r="HB53">
        <v>-55</v>
      </c>
      <c r="HC53">
        <v>-55</v>
      </c>
      <c r="HD53">
        <v>-55</v>
      </c>
      <c r="HE53">
        <v>-55</v>
      </c>
      <c r="HF53">
        <v>-45</v>
      </c>
      <c r="HG53">
        <v>10</v>
      </c>
      <c r="HH53">
        <v>-10</v>
      </c>
      <c r="HI53">
        <v>-1.8775379999999999</v>
      </c>
      <c r="HJ53">
        <v>-1.851224</v>
      </c>
      <c r="HK53">
        <v>-1.8384579999999999</v>
      </c>
      <c r="HL53">
        <v>-1.8305670000000001</v>
      </c>
      <c r="HM53">
        <v>-1.8590800000000001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738.36900000000003</v>
      </c>
      <c r="HX53">
        <v>0</v>
      </c>
      <c r="HZ53">
        <v>738.23699999999997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761.63300000000004</v>
      </c>
      <c r="IJ53">
        <v>0</v>
      </c>
      <c r="IL53">
        <v>761.77300000000002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772.48299999999995</v>
      </c>
      <c r="IV53">
        <v>0</v>
      </c>
      <c r="IX53">
        <v>772.37400000000002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780.46100000000001</v>
      </c>
      <c r="JH53">
        <v>0</v>
      </c>
      <c r="JJ53">
        <v>780.37699999999995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753.904</v>
      </c>
      <c r="JT53">
        <v>0</v>
      </c>
      <c r="JV53">
        <v>753.85699999999997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737.06899999999996</v>
      </c>
      <c r="KF53">
        <v>0.10199999999999999</v>
      </c>
      <c r="KH53">
        <v>737.08299999999997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770.73</v>
      </c>
      <c r="KR53">
        <v>2.5000000000000001E-2</v>
      </c>
      <c r="KT53">
        <v>770.73099999999999</v>
      </c>
      <c r="KU53">
        <v>2.5000000000000001E-2</v>
      </c>
      <c r="KV53">
        <v>146.9374353664</v>
      </c>
      <c r="KW53">
        <v>138.21484777649999</v>
      </c>
      <c r="KX53">
        <v>116.52856492549999</v>
      </c>
      <c r="KY53">
        <v>102.9900888953</v>
      </c>
      <c r="KZ53">
        <v>99.219850216899999</v>
      </c>
      <c r="LA53">
        <v>126.95381037359999</v>
      </c>
      <c r="LB53">
        <v>111.66022569999998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-29.354272000000002</v>
      </c>
      <c r="LI53">
        <v>-7.1634858000000001</v>
      </c>
      <c r="LJ53">
        <v>-54.428541750999997</v>
      </c>
      <c r="LK53">
        <v>-40.745387571999998</v>
      </c>
      <c r="LL53">
        <v>-29.450689092000001</v>
      </c>
      <c r="LM53">
        <v>-11.232117069999999</v>
      </c>
      <c r="LN53">
        <v>-11.395022152000001</v>
      </c>
      <c r="LO53">
        <v>-22.707496266</v>
      </c>
      <c r="LP53">
        <v>-19.854142168000003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103.26459</v>
      </c>
      <c r="LY53">
        <v>101.81732</v>
      </c>
      <c r="LZ53">
        <v>101.11519</v>
      </c>
      <c r="MA53">
        <v>100.681185</v>
      </c>
      <c r="MB53">
        <v>83.658600000000007</v>
      </c>
      <c r="MC53">
        <v>0</v>
      </c>
      <c r="MD53">
        <v>0</v>
      </c>
      <c r="ME53">
        <v>-31.088354238399997</v>
      </c>
      <c r="MF53">
        <v>-29.366090422400003</v>
      </c>
      <c r="MG53">
        <v>-29.639980546699999</v>
      </c>
      <c r="MH53">
        <v>-27.711145307599999</v>
      </c>
      <c r="MI53">
        <v>-24.032740553499998</v>
      </c>
      <c r="MJ53">
        <v>-29.384403985300001</v>
      </c>
      <c r="MK53">
        <v>-25.433121140000001</v>
      </c>
      <c r="ML53">
        <v>164.68512937699998</v>
      </c>
      <c r="MM53">
        <v>169.9206897821</v>
      </c>
      <c r="MN53">
        <v>158.55308528679998</v>
      </c>
      <c r="MO53">
        <v>164.72801151770003</v>
      </c>
      <c r="MP53">
        <v>147.45068751140002</v>
      </c>
      <c r="MQ53">
        <v>45.507638122299994</v>
      </c>
      <c r="MR53">
        <v>59.209476591999987</v>
      </c>
    </row>
    <row r="54" spans="1:356" x14ac:dyDescent="0.25">
      <c r="A54">
        <v>167</v>
      </c>
      <c r="B54" t="s">
        <v>435</v>
      </c>
      <c r="C54" s="3">
        <v>42837.703703703701</v>
      </c>
      <c r="D54">
        <v>57.258699999999997</v>
      </c>
      <c r="E54">
        <v>57.791900000000005</v>
      </c>
      <c r="F54">
        <v>26</v>
      </c>
      <c r="G54">
        <v>58</v>
      </c>
      <c r="H54">
        <v>1.1879999999999999</v>
      </c>
      <c r="I54">
        <v>633.15530000000001</v>
      </c>
      <c r="J54">
        <v>19170</v>
      </c>
      <c r="K54">
        <v>31</v>
      </c>
      <c r="L54">
        <v>139006</v>
      </c>
      <c r="M54">
        <v>139014</v>
      </c>
      <c r="N54">
        <v>139188</v>
      </c>
      <c r="O54">
        <v>139196</v>
      </c>
      <c r="P54">
        <v>139345</v>
      </c>
      <c r="Q54">
        <v>139352</v>
      </c>
      <c r="R54">
        <v>221044</v>
      </c>
      <c r="S54">
        <v>221051</v>
      </c>
      <c r="T54">
        <v>220889</v>
      </c>
      <c r="U54">
        <v>220897</v>
      </c>
      <c r="V54">
        <v>215624</v>
      </c>
      <c r="W54">
        <v>215616</v>
      </c>
      <c r="X54">
        <v>215863</v>
      </c>
      <c r="Y54">
        <v>215954</v>
      </c>
      <c r="Z54">
        <v>293373</v>
      </c>
      <c r="AA54">
        <v>293407</v>
      </c>
      <c r="AB54">
        <v>1317.75</v>
      </c>
      <c r="AC54">
        <v>1261.1089999999999</v>
      </c>
      <c r="AD54">
        <v>6</v>
      </c>
      <c r="AE54">
        <v>133.84700000000001</v>
      </c>
      <c r="AF54">
        <v>133.84700000000001</v>
      </c>
      <c r="AG54">
        <v>133.84700000000001</v>
      </c>
      <c r="AH54">
        <v>133.84700000000001</v>
      </c>
      <c r="AI54">
        <v>133.84700000000001</v>
      </c>
      <c r="AJ54">
        <v>22.352799999999998</v>
      </c>
      <c r="AK54">
        <v>22.352799999999998</v>
      </c>
      <c r="AL54">
        <v>1204.4921999999999</v>
      </c>
      <c r="AM54">
        <v>1125.8970999999999</v>
      </c>
      <c r="AN54">
        <v>1086.1666</v>
      </c>
      <c r="AO54">
        <v>891.07069999999999</v>
      </c>
      <c r="AP54">
        <v>1068.0183999999999</v>
      </c>
      <c r="AQ54">
        <v>996.65470000000005</v>
      </c>
      <c r="AR54">
        <v>976.92660000000001</v>
      </c>
      <c r="AS54">
        <v>957.40610000000004</v>
      </c>
      <c r="AT54">
        <v>937.33109999999999</v>
      </c>
      <c r="AU54">
        <v>926.28570000000002</v>
      </c>
      <c r="AV54">
        <v>915.26350000000002</v>
      </c>
      <c r="AW54">
        <v>900.6223</v>
      </c>
      <c r="AX54">
        <v>16</v>
      </c>
      <c r="AY54">
        <v>19.2</v>
      </c>
      <c r="AZ54">
        <v>32.415999999999997</v>
      </c>
      <c r="BA54">
        <v>19.600000000000001</v>
      </c>
      <c r="BB54">
        <v>12.103</v>
      </c>
      <c r="BC54">
        <v>8.5707000000000004</v>
      </c>
      <c r="BD54">
        <v>6.2915999999999999</v>
      </c>
      <c r="BE54">
        <v>4.7544000000000004</v>
      </c>
      <c r="BF54">
        <v>3.6493000000000002</v>
      </c>
      <c r="BG54">
        <v>3.0790000000000002</v>
      </c>
      <c r="BH54">
        <v>3.0954999999999999</v>
      </c>
      <c r="BI54">
        <v>79.08</v>
      </c>
      <c r="BJ54">
        <v>122.17</v>
      </c>
      <c r="BK54">
        <v>130.47</v>
      </c>
      <c r="BL54">
        <v>196.15</v>
      </c>
      <c r="BM54">
        <v>188.63</v>
      </c>
      <c r="BN54">
        <v>280.97000000000003</v>
      </c>
      <c r="BO54">
        <v>256.19</v>
      </c>
      <c r="BP54">
        <v>383.9</v>
      </c>
      <c r="BQ54">
        <v>344.13</v>
      </c>
      <c r="BR54">
        <v>515.53</v>
      </c>
      <c r="BS54">
        <v>446.51</v>
      </c>
      <c r="BT54">
        <v>668.46</v>
      </c>
      <c r="BU54">
        <v>537.85</v>
      </c>
      <c r="BV54">
        <v>800.07</v>
      </c>
      <c r="BW54">
        <v>50.8</v>
      </c>
      <c r="BX54">
        <v>46.5</v>
      </c>
      <c r="BY54">
        <v>34.625999999999998</v>
      </c>
      <c r="BZ54">
        <v>0.23</v>
      </c>
      <c r="CA54">
        <v>0.35199999999999998</v>
      </c>
      <c r="CB54">
        <v>3.7938000000000001</v>
      </c>
      <c r="CC54">
        <v>-0.1605</v>
      </c>
      <c r="CD54">
        <v>0.35199999999999998</v>
      </c>
      <c r="CE54">
        <v>2103847</v>
      </c>
      <c r="CF54">
        <v>1</v>
      </c>
      <c r="CI54">
        <v>3.8043</v>
      </c>
      <c r="CJ54">
        <v>7.1707000000000001</v>
      </c>
      <c r="CK54">
        <v>8.8956999999999997</v>
      </c>
      <c r="CL54">
        <v>10.972899999999999</v>
      </c>
      <c r="CM54">
        <v>12.3386</v>
      </c>
      <c r="CN54">
        <v>15.9886</v>
      </c>
      <c r="CO54">
        <v>3.9529000000000001</v>
      </c>
      <c r="CP54">
        <v>7.7131999999999996</v>
      </c>
      <c r="CQ54">
        <v>9.2852999999999994</v>
      </c>
      <c r="CR54">
        <v>11.5603</v>
      </c>
      <c r="CS54">
        <v>12.929399999999999</v>
      </c>
      <c r="CT54">
        <v>16.766200000000001</v>
      </c>
      <c r="CU54">
        <v>24.915099999999999</v>
      </c>
      <c r="CV54">
        <v>24.9086</v>
      </c>
      <c r="CW54">
        <v>24.9819</v>
      </c>
      <c r="CX54">
        <v>24.9497</v>
      </c>
      <c r="CY54">
        <v>24.9175</v>
      </c>
      <c r="CZ54">
        <v>24.928699999999999</v>
      </c>
      <c r="DB54">
        <v>15680</v>
      </c>
      <c r="DC54">
        <v>815</v>
      </c>
      <c r="DD54">
        <v>17</v>
      </c>
      <c r="DF54" t="s">
        <v>534</v>
      </c>
      <c r="DG54">
        <v>305</v>
      </c>
      <c r="DH54">
        <v>1262</v>
      </c>
      <c r="DI54">
        <v>7</v>
      </c>
      <c r="DJ54">
        <v>1</v>
      </c>
      <c r="DK54">
        <v>35</v>
      </c>
      <c r="DL54">
        <v>35.166663999999997</v>
      </c>
      <c r="DM54">
        <v>0.23</v>
      </c>
      <c r="DN54">
        <v>1802.1428000000001</v>
      </c>
      <c r="DO54">
        <v>1744.8928000000001</v>
      </c>
      <c r="DP54">
        <v>1506.7141999999999</v>
      </c>
      <c r="DQ54">
        <v>1406.7786000000001</v>
      </c>
      <c r="DR54">
        <v>1298.1143</v>
      </c>
      <c r="DS54">
        <v>1234.7213999999999</v>
      </c>
      <c r="DT54">
        <v>1155.75</v>
      </c>
      <c r="DU54">
        <v>66.36</v>
      </c>
      <c r="DV54">
        <v>66.821399999999997</v>
      </c>
      <c r="DW54">
        <v>70.358599999999996</v>
      </c>
      <c r="DX54">
        <v>67.069299999999998</v>
      </c>
      <c r="DY54">
        <v>54.687899999999999</v>
      </c>
      <c r="DZ54">
        <v>49.1693</v>
      </c>
      <c r="EA54">
        <v>47.195700000000002</v>
      </c>
      <c r="EB54">
        <v>32.415999999999997</v>
      </c>
      <c r="EC54">
        <v>19.600000000000001</v>
      </c>
      <c r="ED54">
        <v>12.103</v>
      </c>
      <c r="EE54">
        <v>8.5707000000000004</v>
      </c>
      <c r="EF54">
        <v>6.2915999999999999</v>
      </c>
      <c r="EG54">
        <v>4.7544000000000004</v>
      </c>
      <c r="EH54">
        <v>3.6493000000000002</v>
      </c>
      <c r="EI54">
        <v>3.0790000000000002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4.3306999999999998E-2</v>
      </c>
      <c r="EY54">
        <v>3.4105999999999997E-2</v>
      </c>
      <c r="EZ54">
        <v>2.7511000000000001E-2</v>
      </c>
      <c r="FA54">
        <v>1.1403999999999999E-2</v>
      </c>
      <c r="FB54">
        <v>1.2109E-2</v>
      </c>
      <c r="FC54">
        <v>1.7023E-2</v>
      </c>
      <c r="FD54">
        <v>1.5010000000000001E-2</v>
      </c>
      <c r="FE54">
        <v>-3.6099999999999999E-4</v>
      </c>
      <c r="FF54">
        <v>-1.253E-3</v>
      </c>
      <c r="FG54">
        <v>-3.2959999999999999E-3</v>
      </c>
      <c r="FH54">
        <v>-2.1020000000000001E-3</v>
      </c>
      <c r="FI54">
        <v>-3.1259999999999999E-3</v>
      </c>
      <c r="FJ54">
        <v>-1.34E-4</v>
      </c>
      <c r="FK54">
        <v>3.2499999999999999E-4</v>
      </c>
      <c r="FL54">
        <v>8.0724000000000004E-2</v>
      </c>
      <c r="FM54">
        <v>7.7838000000000004E-2</v>
      </c>
      <c r="FN54">
        <v>7.6065999999999995E-2</v>
      </c>
      <c r="FO54">
        <v>7.2835999999999998E-2</v>
      </c>
      <c r="FP54">
        <v>7.7186000000000005E-2</v>
      </c>
      <c r="FQ54">
        <v>0.10293099999999999</v>
      </c>
      <c r="FR54">
        <v>9.6986000000000003E-2</v>
      </c>
      <c r="FS54">
        <v>-0.281551</v>
      </c>
      <c r="FT54">
        <v>-0.27727299999999999</v>
      </c>
      <c r="FU54">
        <v>-0.27485799999999999</v>
      </c>
      <c r="FV54">
        <v>-0.27352100000000001</v>
      </c>
      <c r="FW54">
        <v>-0.27814</v>
      </c>
      <c r="FX54">
        <v>-0.28889300000000001</v>
      </c>
      <c r="FY54">
        <v>-0.28201799999999999</v>
      </c>
      <c r="FZ54">
        <v>-1.3449390000000001</v>
      </c>
      <c r="GA54">
        <v>-1.3167150000000001</v>
      </c>
      <c r="GB54">
        <v>-1.2989839999999999</v>
      </c>
      <c r="GC54">
        <v>-1.289863</v>
      </c>
      <c r="GD54">
        <v>-1.327839</v>
      </c>
      <c r="GE54">
        <v>-1.412453</v>
      </c>
      <c r="GF54">
        <v>-1.364708</v>
      </c>
      <c r="GG54">
        <v>-0.45338400000000001</v>
      </c>
      <c r="GH54">
        <v>-0.41280600000000001</v>
      </c>
      <c r="GI54">
        <v>-0.397706</v>
      </c>
      <c r="GJ54">
        <v>-0.38963999999999999</v>
      </c>
      <c r="GK54">
        <v>-0.43182199999999998</v>
      </c>
      <c r="GL54">
        <v>-0.59520600000000001</v>
      </c>
      <c r="GM54">
        <v>-0.52535100000000001</v>
      </c>
      <c r="GN54">
        <v>-0.37067</v>
      </c>
      <c r="GO54">
        <v>-0.340586</v>
      </c>
      <c r="GP54">
        <v>-0.32480500000000001</v>
      </c>
      <c r="GQ54">
        <v>-0.31580599999999998</v>
      </c>
      <c r="GR54">
        <v>-0.344302</v>
      </c>
      <c r="GS54">
        <v>-0.41184900000000002</v>
      </c>
      <c r="GT54">
        <v>-0.36564400000000002</v>
      </c>
      <c r="GU54">
        <v>0.40103800000000001</v>
      </c>
      <c r="GV54">
        <v>0.355402</v>
      </c>
      <c r="GW54">
        <v>0.30556499999999998</v>
      </c>
      <c r="GX54">
        <v>0.24792500000000001</v>
      </c>
      <c r="GY54">
        <v>0.39877200000000002</v>
      </c>
      <c r="GZ54">
        <v>0.32250899999999999</v>
      </c>
      <c r="HA54">
        <v>0.28384799999999999</v>
      </c>
      <c r="HB54">
        <v>-55</v>
      </c>
      <c r="HC54">
        <v>-55</v>
      </c>
      <c r="HD54">
        <v>-55</v>
      </c>
      <c r="HE54">
        <v>-55</v>
      </c>
      <c r="HF54">
        <v>-45</v>
      </c>
      <c r="HG54">
        <v>0</v>
      </c>
      <c r="HH54">
        <v>0</v>
      </c>
      <c r="HI54">
        <v>-1.8775489999999999</v>
      </c>
      <c r="HJ54">
        <v>-1.851224</v>
      </c>
      <c r="HK54">
        <v>-1.8384590000000001</v>
      </c>
      <c r="HL54">
        <v>-1.830568</v>
      </c>
      <c r="HM54">
        <v>-1.859081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738.36900000000003</v>
      </c>
      <c r="HX54">
        <v>0</v>
      </c>
      <c r="HZ54">
        <v>738.23699999999997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761.63300000000004</v>
      </c>
      <c r="IJ54">
        <v>0</v>
      </c>
      <c r="IL54">
        <v>761.77300000000002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772.48299999999995</v>
      </c>
      <c r="IV54">
        <v>0</v>
      </c>
      <c r="IX54">
        <v>772.37400000000002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780.46100000000001</v>
      </c>
      <c r="JH54">
        <v>0</v>
      </c>
      <c r="JJ54">
        <v>780.37699999999995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753.904</v>
      </c>
      <c r="JT54">
        <v>0</v>
      </c>
      <c r="JV54">
        <v>753.85699999999997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737.06899999999996</v>
      </c>
      <c r="KF54">
        <v>0.10199999999999999</v>
      </c>
      <c r="KH54">
        <v>737.08299999999997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770.73</v>
      </c>
      <c r="KR54">
        <v>2.5000000000000001E-2</v>
      </c>
      <c r="KT54">
        <v>770.73099999999999</v>
      </c>
      <c r="KU54">
        <v>2.5000000000000001E-2</v>
      </c>
      <c r="KV54">
        <v>145.47617538720002</v>
      </c>
      <c r="KW54">
        <v>135.81896576640003</v>
      </c>
      <c r="KX54">
        <v>114.60972233719998</v>
      </c>
      <c r="KY54">
        <v>102.4641261096</v>
      </c>
      <c r="KZ54">
        <v>100.1962503598</v>
      </c>
      <c r="LA54">
        <v>127.09110842339999</v>
      </c>
      <c r="LB54">
        <v>112.09156950000001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-29.351528799999997</v>
      </c>
      <c r="LI54">
        <v>-7.1632571999999994</v>
      </c>
      <c r="LJ54">
        <v>-57.759750294</v>
      </c>
      <c r="LK54">
        <v>-43.258037895000008</v>
      </c>
      <c r="LL54">
        <v>-31.454897559999999</v>
      </c>
      <c r="LM54">
        <v>-11.998305625999999</v>
      </c>
      <c r="LN54">
        <v>-11.927977737000001</v>
      </c>
      <c r="LO54">
        <v>-23.854918717000004</v>
      </c>
      <c r="LP54">
        <v>-20.927797180000002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103.26519499999999</v>
      </c>
      <c r="LY54">
        <v>101.81732</v>
      </c>
      <c r="LZ54">
        <v>101.115245</v>
      </c>
      <c r="MA54">
        <v>100.68124</v>
      </c>
      <c r="MB54">
        <v>83.658644999999993</v>
      </c>
      <c r="MC54">
        <v>0</v>
      </c>
      <c r="MD54">
        <v>0</v>
      </c>
      <c r="ME54">
        <v>-30.086562239999999</v>
      </c>
      <c r="MF54">
        <v>-27.5842748484</v>
      </c>
      <c r="MG54">
        <v>-27.982037371599997</v>
      </c>
      <c r="MH54">
        <v>-26.132882051999999</v>
      </c>
      <c r="MI54">
        <v>-23.615438353799998</v>
      </c>
      <c r="MJ54">
        <v>-29.265862375800001</v>
      </c>
      <c r="MK54">
        <v>-24.794308190700001</v>
      </c>
      <c r="ML54">
        <v>160.8950578532</v>
      </c>
      <c r="MM54">
        <v>166.79397302300004</v>
      </c>
      <c r="MN54">
        <v>156.28803240559998</v>
      </c>
      <c r="MO54">
        <v>165.01417843159999</v>
      </c>
      <c r="MP54">
        <v>148.31147926899999</v>
      </c>
      <c r="MQ54">
        <v>44.618798530599989</v>
      </c>
      <c r="MR54">
        <v>59.206206929300002</v>
      </c>
    </row>
    <row r="55" spans="1:356" x14ac:dyDescent="0.25">
      <c r="A55">
        <v>167</v>
      </c>
      <c r="B55" t="s">
        <v>436</v>
      </c>
      <c r="C55" s="3">
        <v>42837.704687500001</v>
      </c>
      <c r="D55">
        <v>58.107599999999998</v>
      </c>
      <c r="E55">
        <v>58.429500000000004</v>
      </c>
      <c r="F55">
        <v>26</v>
      </c>
      <c r="G55">
        <v>60</v>
      </c>
      <c r="H55">
        <v>1.1879999999999999</v>
      </c>
      <c r="I55">
        <v>632.90549999999996</v>
      </c>
      <c r="J55">
        <v>19520</v>
      </c>
      <c r="K55">
        <v>31</v>
      </c>
      <c r="L55">
        <v>139006</v>
      </c>
      <c r="M55">
        <v>139014</v>
      </c>
      <c r="N55">
        <v>139188</v>
      </c>
      <c r="O55">
        <v>139196</v>
      </c>
      <c r="P55">
        <v>139345</v>
      </c>
      <c r="Q55">
        <v>139352</v>
      </c>
      <c r="R55">
        <v>221044</v>
      </c>
      <c r="S55">
        <v>221051</v>
      </c>
      <c r="T55">
        <v>220889</v>
      </c>
      <c r="U55">
        <v>220897</v>
      </c>
      <c r="V55">
        <v>215624</v>
      </c>
      <c r="W55">
        <v>215616</v>
      </c>
      <c r="X55">
        <v>215863</v>
      </c>
      <c r="Y55">
        <v>215954</v>
      </c>
      <c r="Z55">
        <v>293373</v>
      </c>
      <c r="AA55">
        <v>293407</v>
      </c>
      <c r="AB55">
        <v>1317.75</v>
      </c>
      <c r="AC55">
        <v>1280.838</v>
      </c>
      <c r="AD55">
        <v>6</v>
      </c>
      <c r="AE55">
        <v>134.4556</v>
      </c>
      <c r="AF55">
        <v>134.4556</v>
      </c>
      <c r="AG55">
        <v>134.4556</v>
      </c>
      <c r="AH55">
        <v>134.4556</v>
      </c>
      <c r="AI55">
        <v>134.4556</v>
      </c>
      <c r="AJ55">
        <v>22.961400000000001</v>
      </c>
      <c r="AK55">
        <v>22.961400000000001</v>
      </c>
      <c r="AL55">
        <v>1205.6641</v>
      </c>
      <c r="AM55">
        <v>1131.0463</v>
      </c>
      <c r="AN55">
        <v>1094</v>
      </c>
      <c r="AO55">
        <v>883.77170000000001</v>
      </c>
      <c r="AP55">
        <v>1070.8722</v>
      </c>
      <c r="AQ55">
        <v>996.07780000000002</v>
      </c>
      <c r="AR55">
        <v>974.97730000000001</v>
      </c>
      <c r="AS55">
        <v>954.29870000000005</v>
      </c>
      <c r="AT55">
        <v>932.86159999999995</v>
      </c>
      <c r="AU55">
        <v>920.70529999999997</v>
      </c>
      <c r="AV55">
        <v>908.82230000000004</v>
      </c>
      <c r="AW55">
        <v>893.44619999999998</v>
      </c>
      <c r="AX55">
        <v>16</v>
      </c>
      <c r="AY55">
        <v>20.399999999999999</v>
      </c>
      <c r="AZ55">
        <v>32.262799999999999</v>
      </c>
      <c r="BA55">
        <v>19.3246</v>
      </c>
      <c r="BB55">
        <v>11.9247</v>
      </c>
      <c r="BC55">
        <v>8.4590999999999994</v>
      </c>
      <c r="BD55">
        <v>6.2241999999999997</v>
      </c>
      <c r="BE55">
        <v>4.7423999999999999</v>
      </c>
      <c r="BF55">
        <v>3.6522000000000001</v>
      </c>
      <c r="BG55">
        <v>3.0785999999999998</v>
      </c>
      <c r="BH55">
        <v>3.0943999999999998</v>
      </c>
      <c r="BI55">
        <v>76.75</v>
      </c>
      <c r="BJ55">
        <v>120.72</v>
      </c>
      <c r="BK55">
        <v>127.49</v>
      </c>
      <c r="BL55">
        <v>194.23</v>
      </c>
      <c r="BM55">
        <v>183.84</v>
      </c>
      <c r="BN55">
        <v>277.54000000000002</v>
      </c>
      <c r="BO55">
        <v>249.12</v>
      </c>
      <c r="BP55">
        <v>378.26</v>
      </c>
      <c r="BQ55">
        <v>333.35</v>
      </c>
      <c r="BR55">
        <v>502.72</v>
      </c>
      <c r="BS55">
        <v>431.1</v>
      </c>
      <c r="BT55">
        <v>654.66999999999996</v>
      </c>
      <c r="BU55">
        <v>516.44000000000005</v>
      </c>
      <c r="BV55">
        <v>786.84</v>
      </c>
      <c r="BW55">
        <v>49.9</v>
      </c>
      <c r="BX55">
        <v>46.7</v>
      </c>
      <c r="BY55">
        <v>37.3309</v>
      </c>
      <c r="BZ55">
        <v>2.4666670000000002</v>
      </c>
      <c r="CA55">
        <v>3.1084999999999998</v>
      </c>
      <c r="CB55">
        <v>3.4790999999999999</v>
      </c>
      <c r="CC55">
        <v>-0.32429999999999998</v>
      </c>
      <c r="CD55">
        <v>3.1084999999999998</v>
      </c>
      <c r="CE55">
        <v>2103847</v>
      </c>
      <c r="CF55">
        <v>2</v>
      </c>
      <c r="CI55">
        <v>3.6993</v>
      </c>
      <c r="CJ55">
        <v>7.0086000000000004</v>
      </c>
      <c r="CK55">
        <v>8.89</v>
      </c>
      <c r="CL55">
        <v>10.9536</v>
      </c>
      <c r="CM55">
        <v>12.287100000000001</v>
      </c>
      <c r="CN55">
        <v>16.031400000000001</v>
      </c>
      <c r="CO55">
        <v>4.0225</v>
      </c>
      <c r="CP55">
        <v>7.4451000000000001</v>
      </c>
      <c r="CQ55">
        <v>9.1577000000000002</v>
      </c>
      <c r="CR55">
        <v>11.7958</v>
      </c>
      <c r="CS55">
        <v>13.181699999999999</v>
      </c>
      <c r="CT55">
        <v>16.899999999999999</v>
      </c>
      <c r="CU55">
        <v>24.9695</v>
      </c>
      <c r="CV55">
        <v>24.950700000000001</v>
      </c>
      <c r="CW55">
        <v>24.972899999999999</v>
      </c>
      <c r="CX55">
        <v>24.9071</v>
      </c>
      <c r="CY55">
        <v>24.965900000000001</v>
      </c>
      <c r="CZ55">
        <v>24.885000000000002</v>
      </c>
      <c r="DB55">
        <v>15680</v>
      </c>
      <c r="DC55">
        <v>815</v>
      </c>
      <c r="DD55">
        <v>18</v>
      </c>
      <c r="DF55" t="s">
        <v>534</v>
      </c>
      <c r="DG55">
        <v>305</v>
      </c>
      <c r="DH55">
        <v>1262</v>
      </c>
      <c r="DI55">
        <v>7</v>
      </c>
      <c r="DJ55">
        <v>1</v>
      </c>
      <c r="DK55">
        <v>35</v>
      </c>
      <c r="DL55">
        <v>35.5</v>
      </c>
      <c r="DM55">
        <v>2.4666670000000002</v>
      </c>
      <c r="DN55">
        <v>1827.6428000000001</v>
      </c>
      <c r="DO55">
        <v>1769.1143</v>
      </c>
      <c r="DP55">
        <v>1517.2213999999999</v>
      </c>
      <c r="DQ55">
        <v>1415.0215000000001</v>
      </c>
      <c r="DR55">
        <v>1276.6713999999999</v>
      </c>
      <c r="DS55">
        <v>1253.6713999999999</v>
      </c>
      <c r="DT55">
        <v>1181.8357000000001</v>
      </c>
      <c r="DU55">
        <v>65.59</v>
      </c>
      <c r="DV55">
        <v>64.902900000000002</v>
      </c>
      <c r="DW55">
        <v>64.782899999999998</v>
      </c>
      <c r="DX55">
        <v>62.945700000000002</v>
      </c>
      <c r="DY55">
        <v>54.163600000000002</v>
      </c>
      <c r="DZ55">
        <v>49.733600000000003</v>
      </c>
      <c r="EA55">
        <v>48.65</v>
      </c>
      <c r="EB55">
        <v>32.262799999999999</v>
      </c>
      <c r="EC55">
        <v>19.3246</v>
      </c>
      <c r="ED55">
        <v>11.9247</v>
      </c>
      <c r="EE55">
        <v>8.4590999999999994</v>
      </c>
      <c r="EF55">
        <v>6.2241999999999997</v>
      </c>
      <c r="EG55">
        <v>4.7423999999999999</v>
      </c>
      <c r="EH55">
        <v>3.6522000000000001</v>
      </c>
      <c r="EI55">
        <v>3.0785999999999998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4.548E-2</v>
      </c>
      <c r="EY55">
        <v>3.5725E-2</v>
      </c>
      <c r="EZ55">
        <v>2.8792999999999999E-2</v>
      </c>
      <c r="FA55">
        <v>1.1979999999999999E-2</v>
      </c>
      <c r="FB55">
        <v>1.2493000000000001E-2</v>
      </c>
      <c r="FC55">
        <v>1.7868999999999999E-2</v>
      </c>
      <c r="FD55">
        <v>1.5817999999999999E-2</v>
      </c>
      <c r="FE55">
        <v>-3.6099999999999999E-4</v>
      </c>
      <c r="FF55">
        <v>-1.253E-3</v>
      </c>
      <c r="FG55">
        <v>-3.2959999999999999E-3</v>
      </c>
      <c r="FH55">
        <v>-2.101E-3</v>
      </c>
      <c r="FI55">
        <v>-3.127E-3</v>
      </c>
      <c r="FJ55">
        <v>-7.6000000000000004E-5</v>
      </c>
      <c r="FK55">
        <v>3.8299999999999999E-4</v>
      </c>
      <c r="FL55">
        <v>8.0728999999999995E-2</v>
      </c>
      <c r="FM55">
        <v>7.7843999999999997E-2</v>
      </c>
      <c r="FN55">
        <v>7.6069999999999999E-2</v>
      </c>
      <c r="FO55">
        <v>7.2842000000000004E-2</v>
      </c>
      <c r="FP55">
        <v>7.7197000000000002E-2</v>
      </c>
      <c r="FQ55">
        <v>0.102935</v>
      </c>
      <c r="FR55">
        <v>9.6979999999999997E-2</v>
      </c>
      <c r="FS55">
        <v>-0.28148800000000002</v>
      </c>
      <c r="FT55">
        <v>-0.27720499999999998</v>
      </c>
      <c r="FU55">
        <v>-0.27484900000000001</v>
      </c>
      <c r="FV55">
        <v>-0.273449</v>
      </c>
      <c r="FW55">
        <v>-0.27799800000000002</v>
      </c>
      <c r="FX55">
        <v>-0.28880299999999998</v>
      </c>
      <c r="FY55">
        <v>-0.28199000000000002</v>
      </c>
      <c r="FZ55">
        <v>-1.3451599999999999</v>
      </c>
      <c r="GA55">
        <v>-1.3168880000000001</v>
      </c>
      <c r="GB55">
        <v>-1.3001659999999999</v>
      </c>
      <c r="GC55">
        <v>-1.29</v>
      </c>
      <c r="GD55">
        <v>-1.3275140000000001</v>
      </c>
      <c r="GE55">
        <v>-1.411826</v>
      </c>
      <c r="GF55">
        <v>-1.3645130000000001</v>
      </c>
      <c r="GG55">
        <v>-0.453156</v>
      </c>
      <c r="GH55">
        <v>-0.41261599999999998</v>
      </c>
      <c r="GI55">
        <v>-0.39748</v>
      </c>
      <c r="GJ55">
        <v>-0.38947300000000001</v>
      </c>
      <c r="GK55">
        <v>-0.43183300000000002</v>
      </c>
      <c r="GL55">
        <v>-0.59484800000000004</v>
      </c>
      <c r="GM55">
        <v>-0.52481800000000001</v>
      </c>
      <c r="GN55">
        <v>-0.37090200000000001</v>
      </c>
      <c r="GO55">
        <v>-0.34075699999999998</v>
      </c>
      <c r="GP55">
        <v>-0.32507200000000003</v>
      </c>
      <c r="GQ55">
        <v>-0.31593399999999999</v>
      </c>
      <c r="GR55">
        <v>-0.343974</v>
      </c>
      <c r="GS55">
        <v>-0.41220000000000001</v>
      </c>
      <c r="GT55">
        <v>-0.36634699999999998</v>
      </c>
      <c r="GU55">
        <v>0.400084</v>
      </c>
      <c r="GV55">
        <v>0.35342400000000002</v>
      </c>
      <c r="GW55">
        <v>0.30224600000000001</v>
      </c>
      <c r="GX55">
        <v>0.24551700000000001</v>
      </c>
      <c r="GY55">
        <v>0.396117</v>
      </c>
      <c r="GZ55">
        <v>0.321218</v>
      </c>
      <c r="HA55">
        <v>0.28376600000000002</v>
      </c>
      <c r="HB55">
        <v>-55</v>
      </c>
      <c r="HC55">
        <v>-55</v>
      </c>
      <c r="HD55">
        <v>-55</v>
      </c>
      <c r="HE55">
        <v>-55</v>
      </c>
      <c r="HF55">
        <v>-45</v>
      </c>
      <c r="HG55">
        <v>-10</v>
      </c>
      <c r="HH55">
        <v>10</v>
      </c>
      <c r="HI55">
        <v>-1.877356</v>
      </c>
      <c r="HJ55">
        <v>-1.8510660000000001</v>
      </c>
      <c r="HK55">
        <v>-1.8382780000000001</v>
      </c>
      <c r="HL55">
        <v>-1.830357</v>
      </c>
      <c r="HM55">
        <v>-1.858833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738.36900000000003</v>
      </c>
      <c r="HX55">
        <v>0</v>
      </c>
      <c r="HZ55">
        <v>738.23699999999997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761.63300000000004</v>
      </c>
      <c r="IJ55">
        <v>0</v>
      </c>
      <c r="IL55">
        <v>761.77300000000002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772.48299999999995</v>
      </c>
      <c r="IV55">
        <v>0</v>
      </c>
      <c r="IX55">
        <v>772.37400000000002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780.46100000000001</v>
      </c>
      <c r="JH55">
        <v>0</v>
      </c>
      <c r="JJ55">
        <v>780.37699999999995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753.904</v>
      </c>
      <c r="JT55">
        <v>0</v>
      </c>
      <c r="JV55">
        <v>753.85699999999997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737.06899999999996</v>
      </c>
      <c r="KF55">
        <v>0.10199999999999999</v>
      </c>
      <c r="KH55">
        <v>737.08299999999997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770.73</v>
      </c>
      <c r="KR55">
        <v>2.5000000000000001E-2</v>
      </c>
      <c r="KT55">
        <v>770.73099999999999</v>
      </c>
      <c r="KU55">
        <v>2.5000000000000001E-2</v>
      </c>
      <c r="KV55">
        <v>147.5437756012</v>
      </c>
      <c r="KW55">
        <v>137.71493356919999</v>
      </c>
      <c r="KX55">
        <v>115.415031898</v>
      </c>
      <c r="KY55">
        <v>103.07299610300001</v>
      </c>
      <c r="KZ55">
        <v>98.555202065800003</v>
      </c>
      <c r="LA55">
        <v>129.04666555899999</v>
      </c>
      <c r="LB55">
        <v>114.614426186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-29.342384799999994</v>
      </c>
      <c r="LI55">
        <v>-7.1625460000000007</v>
      </c>
      <c r="LJ55">
        <v>-60.692274039999994</v>
      </c>
      <c r="LK55">
        <v>-45.395763136000006</v>
      </c>
      <c r="LL55">
        <v>-33.150332501999998</v>
      </c>
      <c r="LM55">
        <v>-12.74391</v>
      </c>
      <c r="LN55">
        <v>-12.433496124000003</v>
      </c>
      <c r="LO55">
        <v>-25.120620018</v>
      </c>
      <c r="LP55">
        <v>-22.106475113000002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103.25458</v>
      </c>
      <c r="LY55">
        <v>101.80863000000001</v>
      </c>
      <c r="LZ55">
        <v>101.10529000000001</v>
      </c>
      <c r="MA55">
        <v>100.669635</v>
      </c>
      <c r="MB55">
        <v>83.647485000000003</v>
      </c>
      <c r="MC55">
        <v>0</v>
      </c>
      <c r="MD55">
        <v>0</v>
      </c>
      <c r="ME55">
        <v>-29.722502040000002</v>
      </c>
      <c r="MF55">
        <v>-26.779974986399999</v>
      </c>
      <c r="MG55">
        <v>-25.749907092000001</v>
      </c>
      <c r="MH55">
        <v>-24.5156506161</v>
      </c>
      <c r="MI55">
        <v>-23.389629878800001</v>
      </c>
      <c r="MJ55">
        <v>-29.583932492800002</v>
      </c>
      <c r="MK55">
        <v>-25.532395699999999</v>
      </c>
      <c r="ML55">
        <v>160.38357952120001</v>
      </c>
      <c r="MM55">
        <v>167.34782544679999</v>
      </c>
      <c r="MN55">
        <v>157.62008230399999</v>
      </c>
      <c r="MO55">
        <v>166.4830704869</v>
      </c>
      <c r="MP55">
        <v>146.37956106299998</v>
      </c>
      <c r="MQ55">
        <v>44.9997282482</v>
      </c>
      <c r="MR55">
        <v>59.813009373</v>
      </c>
    </row>
    <row r="56" spans="1:356" x14ac:dyDescent="0.25">
      <c r="A56">
        <v>167</v>
      </c>
      <c r="B56" t="s">
        <v>437</v>
      </c>
      <c r="C56" s="3">
        <v>42837.705706018518</v>
      </c>
      <c r="D56">
        <v>58.816499999999998</v>
      </c>
      <c r="E56">
        <v>58.990700000000004</v>
      </c>
      <c r="F56">
        <v>28</v>
      </c>
      <c r="G56">
        <v>59</v>
      </c>
      <c r="H56">
        <v>1.1879999999999999</v>
      </c>
      <c r="I56">
        <v>634.54139999999995</v>
      </c>
      <c r="J56">
        <v>19175</v>
      </c>
      <c r="K56">
        <v>31</v>
      </c>
      <c r="L56">
        <v>139006</v>
      </c>
      <c r="M56">
        <v>139014</v>
      </c>
      <c r="N56">
        <v>139188</v>
      </c>
      <c r="O56">
        <v>139196</v>
      </c>
      <c r="P56">
        <v>139345</v>
      </c>
      <c r="Q56">
        <v>139352</v>
      </c>
      <c r="R56">
        <v>221044</v>
      </c>
      <c r="S56">
        <v>221051</v>
      </c>
      <c r="T56">
        <v>220889</v>
      </c>
      <c r="U56">
        <v>220897</v>
      </c>
      <c r="V56">
        <v>215624</v>
      </c>
      <c r="W56">
        <v>215616</v>
      </c>
      <c r="X56">
        <v>215863</v>
      </c>
      <c r="Y56">
        <v>215954</v>
      </c>
      <c r="Z56">
        <v>293373</v>
      </c>
      <c r="AA56">
        <v>293407</v>
      </c>
      <c r="AB56">
        <v>1317.75</v>
      </c>
      <c r="AC56">
        <v>1300.567</v>
      </c>
      <c r="AD56">
        <v>6</v>
      </c>
      <c r="AE56">
        <v>135.06569999999999</v>
      </c>
      <c r="AF56">
        <v>135.06569999999999</v>
      </c>
      <c r="AG56">
        <v>135.06569999999999</v>
      </c>
      <c r="AH56">
        <v>135.06569999999999</v>
      </c>
      <c r="AI56">
        <v>135.06569999999999</v>
      </c>
      <c r="AJ56">
        <v>23.5715</v>
      </c>
      <c r="AK56">
        <v>23.5715</v>
      </c>
      <c r="AL56">
        <v>1203.3203000000001</v>
      </c>
      <c r="AM56">
        <v>1126.0827999999999</v>
      </c>
      <c r="AN56">
        <v>1084.6666</v>
      </c>
      <c r="AO56">
        <v>887.57479999999998</v>
      </c>
      <c r="AP56">
        <v>1069.3634999999999</v>
      </c>
      <c r="AQ56">
        <v>997.12390000000005</v>
      </c>
      <c r="AR56">
        <v>977.16600000000005</v>
      </c>
      <c r="AS56">
        <v>957.13030000000003</v>
      </c>
      <c r="AT56">
        <v>936.31330000000003</v>
      </c>
      <c r="AU56">
        <v>924.67520000000002</v>
      </c>
      <c r="AV56">
        <v>912.9615</v>
      </c>
      <c r="AW56">
        <v>897.3836</v>
      </c>
      <c r="AX56">
        <v>16</v>
      </c>
      <c r="AY56">
        <v>19.399999999999999</v>
      </c>
      <c r="AZ56">
        <v>32.520600000000002</v>
      </c>
      <c r="BA56">
        <v>19.4573</v>
      </c>
      <c r="BB56">
        <v>11.9521</v>
      </c>
      <c r="BC56">
        <v>8.4722000000000008</v>
      </c>
      <c r="BD56">
        <v>6.2263000000000002</v>
      </c>
      <c r="BE56">
        <v>4.7157</v>
      </c>
      <c r="BF56">
        <v>3.6221999999999999</v>
      </c>
      <c r="BG56">
        <v>3.08</v>
      </c>
      <c r="BH56">
        <v>3.0947</v>
      </c>
      <c r="BI56">
        <v>78.849999999999994</v>
      </c>
      <c r="BJ56">
        <v>122.4</v>
      </c>
      <c r="BK56">
        <v>131.13999999999999</v>
      </c>
      <c r="BL56">
        <v>198.01</v>
      </c>
      <c r="BM56">
        <v>188.76</v>
      </c>
      <c r="BN56">
        <v>283.93</v>
      </c>
      <c r="BO56">
        <v>255.95</v>
      </c>
      <c r="BP56">
        <v>387.16</v>
      </c>
      <c r="BQ56">
        <v>342.85</v>
      </c>
      <c r="BR56">
        <v>515.95000000000005</v>
      </c>
      <c r="BS56">
        <v>442.86</v>
      </c>
      <c r="BT56">
        <v>668.64</v>
      </c>
      <c r="BU56">
        <v>531.12</v>
      </c>
      <c r="BV56">
        <v>795.61</v>
      </c>
      <c r="BW56">
        <v>49.3</v>
      </c>
      <c r="BX56">
        <v>46.4</v>
      </c>
      <c r="BY56">
        <v>36.9863</v>
      </c>
      <c r="BZ56">
        <v>-1.99</v>
      </c>
      <c r="CA56">
        <v>-0.60840000000000005</v>
      </c>
      <c r="CB56">
        <v>5.5781000000000001</v>
      </c>
      <c r="CC56">
        <v>2.0825999999999998</v>
      </c>
      <c r="CD56">
        <v>-0.60840000000000005</v>
      </c>
      <c r="CE56">
        <v>2103847</v>
      </c>
      <c r="CF56">
        <v>1</v>
      </c>
      <c r="CI56">
        <v>3.7021000000000002</v>
      </c>
      <c r="CJ56">
        <v>7.0479000000000003</v>
      </c>
      <c r="CK56">
        <v>8.7636000000000003</v>
      </c>
      <c r="CL56">
        <v>10.8429</v>
      </c>
      <c r="CM56">
        <v>12.324999999999999</v>
      </c>
      <c r="CN56">
        <v>15.857100000000001</v>
      </c>
      <c r="CO56">
        <v>4.1725000000000003</v>
      </c>
      <c r="CP56">
        <v>7.7986000000000004</v>
      </c>
      <c r="CQ56">
        <v>9.0333000000000006</v>
      </c>
      <c r="CR56">
        <v>11.375400000000001</v>
      </c>
      <c r="CS56">
        <v>13.065200000000001</v>
      </c>
      <c r="CT56">
        <v>16.601400000000002</v>
      </c>
      <c r="CU56">
        <v>24.940100000000001</v>
      </c>
      <c r="CV56">
        <v>24.869900000000001</v>
      </c>
      <c r="CW56">
        <v>25.02</v>
      </c>
      <c r="CX56">
        <v>24.947600000000001</v>
      </c>
      <c r="CY56">
        <v>24.973400000000002</v>
      </c>
      <c r="CZ56">
        <v>25.124700000000001</v>
      </c>
      <c r="DB56">
        <v>15680</v>
      </c>
      <c r="DC56">
        <v>816</v>
      </c>
      <c r="DD56">
        <v>1</v>
      </c>
      <c r="DF56" t="s">
        <v>534</v>
      </c>
      <c r="DG56">
        <v>305</v>
      </c>
      <c r="DH56">
        <v>1262</v>
      </c>
      <c r="DI56">
        <v>7</v>
      </c>
      <c r="DJ56">
        <v>1</v>
      </c>
      <c r="DK56">
        <v>35</v>
      </c>
      <c r="DL56">
        <v>35.5</v>
      </c>
      <c r="DM56">
        <v>-1.99</v>
      </c>
      <c r="DN56">
        <v>1810.7213999999999</v>
      </c>
      <c r="DO56">
        <v>1759.05</v>
      </c>
      <c r="DP56">
        <v>1512.3928000000001</v>
      </c>
      <c r="DQ56">
        <v>1405.0714</v>
      </c>
      <c r="DR56">
        <v>1288.8857</v>
      </c>
      <c r="DS56">
        <v>1240.7141999999999</v>
      </c>
      <c r="DT56">
        <v>1094.1500000000001</v>
      </c>
      <c r="DU56">
        <v>61.34</v>
      </c>
      <c r="DV56">
        <v>59.880699999999997</v>
      </c>
      <c r="DW56">
        <v>59.1629</v>
      </c>
      <c r="DX56">
        <v>57.250700000000002</v>
      </c>
      <c r="DY56">
        <v>52.352899999999998</v>
      </c>
      <c r="DZ56">
        <v>49.687100000000001</v>
      </c>
      <c r="EA56">
        <v>45.229300000000002</v>
      </c>
      <c r="EB56">
        <v>32.520600000000002</v>
      </c>
      <c r="EC56">
        <v>19.4573</v>
      </c>
      <c r="ED56">
        <v>11.9521</v>
      </c>
      <c r="EE56">
        <v>8.4722000000000008</v>
      </c>
      <c r="EF56">
        <v>6.2263000000000002</v>
      </c>
      <c r="EG56">
        <v>4.7157</v>
      </c>
      <c r="EH56">
        <v>3.6221999999999999</v>
      </c>
      <c r="EI56">
        <v>3.08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4.7423E-2</v>
      </c>
      <c r="EY56">
        <v>3.7162000000000001E-2</v>
      </c>
      <c r="EZ56">
        <v>2.9982999999999999E-2</v>
      </c>
      <c r="FA56">
        <v>1.2543E-2</v>
      </c>
      <c r="FB56">
        <v>1.2876E-2</v>
      </c>
      <c r="FC56">
        <v>1.8917E-2</v>
      </c>
      <c r="FD56">
        <v>1.6743000000000001E-2</v>
      </c>
      <c r="FE56">
        <v>-3.6200000000000002E-4</v>
      </c>
      <c r="FF56">
        <v>-1.253E-3</v>
      </c>
      <c r="FG56">
        <v>-3.2959999999999999E-3</v>
      </c>
      <c r="FH56">
        <v>-2.0999999999999999E-3</v>
      </c>
      <c r="FI56">
        <v>-3.1280000000000001E-3</v>
      </c>
      <c r="FJ56">
        <v>-1.94E-4</v>
      </c>
      <c r="FK56">
        <v>3.2899999999999997E-4</v>
      </c>
      <c r="FL56">
        <v>8.0734E-2</v>
      </c>
      <c r="FM56">
        <v>7.7847E-2</v>
      </c>
      <c r="FN56">
        <v>7.6077000000000006E-2</v>
      </c>
      <c r="FO56">
        <v>7.2848999999999997E-2</v>
      </c>
      <c r="FP56">
        <v>7.7200000000000005E-2</v>
      </c>
      <c r="FQ56">
        <v>0.102946</v>
      </c>
      <c r="FR56">
        <v>9.7044000000000005E-2</v>
      </c>
      <c r="FS56">
        <v>-0.281441</v>
      </c>
      <c r="FT56">
        <v>-0.27716800000000003</v>
      </c>
      <c r="FU56">
        <v>-0.27476</v>
      </c>
      <c r="FV56">
        <v>-0.27340300000000001</v>
      </c>
      <c r="FW56">
        <v>-0.27796700000000002</v>
      </c>
      <c r="FX56">
        <v>-0.288607</v>
      </c>
      <c r="FY56">
        <v>-0.28145199999999998</v>
      </c>
      <c r="FZ56">
        <v>-1.345205</v>
      </c>
      <c r="GA56">
        <v>-1.316994</v>
      </c>
      <c r="GB56">
        <v>-1.2999240000000001</v>
      </c>
      <c r="GC56">
        <v>-1.2906569999999999</v>
      </c>
      <c r="GD56">
        <v>-1.327664</v>
      </c>
      <c r="GE56">
        <v>-1.4090800000000001</v>
      </c>
      <c r="GF56">
        <v>-1.359256</v>
      </c>
      <c r="GG56">
        <v>-0.45306200000000002</v>
      </c>
      <c r="GH56">
        <v>-0.41250500000000001</v>
      </c>
      <c r="GI56">
        <v>-0.397511</v>
      </c>
      <c r="GJ56">
        <v>-0.38950299999999999</v>
      </c>
      <c r="GK56">
        <v>-0.431699</v>
      </c>
      <c r="GL56">
        <v>-0.59487100000000004</v>
      </c>
      <c r="GM56">
        <v>-0.52602899999999997</v>
      </c>
      <c r="GN56">
        <v>-0.37094899999999997</v>
      </c>
      <c r="GO56">
        <v>-0.340862</v>
      </c>
      <c r="GP56">
        <v>-0.32483899999999999</v>
      </c>
      <c r="GQ56">
        <v>-0.31570399999999998</v>
      </c>
      <c r="GR56">
        <v>-0.34412399999999999</v>
      </c>
      <c r="GS56">
        <v>-0.411972</v>
      </c>
      <c r="GT56">
        <v>-0.36400300000000002</v>
      </c>
      <c r="GU56">
        <v>0.39996100000000001</v>
      </c>
      <c r="GV56">
        <v>0.353265</v>
      </c>
      <c r="GW56">
        <v>0.30251699999999998</v>
      </c>
      <c r="GX56">
        <v>0.24562600000000001</v>
      </c>
      <c r="GY56">
        <v>0.39604400000000001</v>
      </c>
      <c r="GZ56">
        <v>0.32153100000000001</v>
      </c>
      <c r="HA56">
        <v>0.28378999999999999</v>
      </c>
      <c r="HB56">
        <v>-55</v>
      </c>
      <c r="HC56">
        <v>-55</v>
      </c>
      <c r="HD56">
        <v>-55</v>
      </c>
      <c r="HE56">
        <v>-55</v>
      </c>
      <c r="HF56">
        <v>-45</v>
      </c>
      <c r="HG56">
        <v>-20</v>
      </c>
      <c r="HH56">
        <v>20</v>
      </c>
      <c r="HI56">
        <v>-1.8772390000000001</v>
      </c>
      <c r="HJ56">
        <v>-1.850983</v>
      </c>
      <c r="HK56">
        <v>-1.8381810000000001</v>
      </c>
      <c r="HL56">
        <v>-1.830246</v>
      </c>
      <c r="HM56">
        <v>-1.8587020000000001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738.36900000000003</v>
      </c>
      <c r="HX56">
        <v>0</v>
      </c>
      <c r="HZ56">
        <v>738.23699999999997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761.63300000000004</v>
      </c>
      <c r="IJ56">
        <v>0</v>
      </c>
      <c r="IL56">
        <v>761.77300000000002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772.48299999999995</v>
      </c>
      <c r="IV56">
        <v>0</v>
      </c>
      <c r="IX56">
        <v>772.37400000000002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780.46100000000001</v>
      </c>
      <c r="JH56">
        <v>0</v>
      </c>
      <c r="JJ56">
        <v>780.37699999999995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753.904</v>
      </c>
      <c r="JT56">
        <v>0</v>
      </c>
      <c r="JV56">
        <v>753.85699999999997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737.06899999999996</v>
      </c>
      <c r="KF56">
        <v>0.10199999999999999</v>
      </c>
      <c r="KH56">
        <v>737.08299999999997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770.73</v>
      </c>
      <c r="KR56">
        <v>2.5000000000000001E-2</v>
      </c>
      <c r="KT56">
        <v>770.73099999999999</v>
      </c>
      <c r="KU56">
        <v>2.5000000000000001E-2</v>
      </c>
      <c r="KV56">
        <v>146.18678150759999</v>
      </c>
      <c r="KW56">
        <v>136.93676535</v>
      </c>
      <c r="KX56">
        <v>115.05830704560002</v>
      </c>
      <c r="KY56">
        <v>102.3580464186</v>
      </c>
      <c r="KZ56">
        <v>99.501976040000002</v>
      </c>
      <c r="LA56">
        <v>127.72656403319998</v>
      </c>
      <c r="LB56">
        <v>106.18069260000001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-29.322471199999999</v>
      </c>
      <c r="LI56">
        <v>-7.1488807999999988</v>
      </c>
      <c r="LJ56">
        <v>-63.306692505000001</v>
      </c>
      <c r="LK56">
        <v>-47.291937546000007</v>
      </c>
      <c r="LL56">
        <v>-34.691071788000002</v>
      </c>
      <c r="LM56">
        <v>-13.478331051000001</v>
      </c>
      <c r="LN56">
        <v>-12.942068672</v>
      </c>
      <c r="LO56">
        <v>-26.38220484</v>
      </c>
      <c r="LP56">
        <v>-23.205218431999999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103.24814500000001</v>
      </c>
      <c r="LY56">
        <v>101.80406500000001</v>
      </c>
      <c r="LZ56">
        <v>101.09995500000001</v>
      </c>
      <c r="MA56">
        <v>100.66353000000001</v>
      </c>
      <c r="MB56">
        <v>83.641590000000008</v>
      </c>
      <c r="MC56">
        <v>0</v>
      </c>
      <c r="MD56">
        <v>0</v>
      </c>
      <c r="ME56">
        <v>-27.790823080000003</v>
      </c>
      <c r="MF56">
        <v>-24.701088153499999</v>
      </c>
      <c r="MG56">
        <v>-23.517903541900001</v>
      </c>
      <c r="MH56">
        <v>-22.2993194021</v>
      </c>
      <c r="MI56">
        <v>-22.600694577100001</v>
      </c>
      <c r="MJ56">
        <v>-29.557414864100004</v>
      </c>
      <c r="MK56">
        <v>-23.791923449700001</v>
      </c>
      <c r="ML56">
        <v>158.33741092259999</v>
      </c>
      <c r="MM56">
        <v>166.7478046505</v>
      </c>
      <c r="MN56">
        <v>157.9492867157</v>
      </c>
      <c r="MO56">
        <v>167.24392596550001</v>
      </c>
      <c r="MP56">
        <v>147.60080279089999</v>
      </c>
      <c r="MQ56">
        <v>42.464473129099979</v>
      </c>
      <c r="MR56">
        <v>52.034669918300018</v>
      </c>
    </row>
    <row r="57" spans="1:356" x14ac:dyDescent="0.25">
      <c r="A57">
        <v>167</v>
      </c>
      <c r="B57" t="s">
        <v>438</v>
      </c>
      <c r="C57" s="3">
        <v>42837.706724537034</v>
      </c>
      <c r="D57">
        <v>59.483199999999997</v>
      </c>
      <c r="E57">
        <v>59.528600000000004</v>
      </c>
      <c r="F57">
        <v>28</v>
      </c>
      <c r="G57">
        <v>60</v>
      </c>
      <c r="H57">
        <v>1.1879999999999999</v>
      </c>
      <c r="I57">
        <v>635.02779999999996</v>
      </c>
      <c r="J57">
        <v>19600</v>
      </c>
      <c r="K57">
        <v>31</v>
      </c>
      <c r="L57">
        <v>139006</v>
      </c>
      <c r="M57">
        <v>139014</v>
      </c>
      <c r="N57">
        <v>139188</v>
      </c>
      <c r="O57">
        <v>139196</v>
      </c>
      <c r="P57">
        <v>139345</v>
      </c>
      <c r="Q57">
        <v>139352</v>
      </c>
      <c r="R57">
        <v>221044</v>
      </c>
      <c r="S57">
        <v>221051</v>
      </c>
      <c r="T57">
        <v>220889</v>
      </c>
      <c r="U57">
        <v>220897</v>
      </c>
      <c r="V57">
        <v>215624</v>
      </c>
      <c r="W57">
        <v>215616</v>
      </c>
      <c r="X57">
        <v>215863</v>
      </c>
      <c r="Y57">
        <v>215954</v>
      </c>
      <c r="Z57">
        <v>293373</v>
      </c>
      <c r="AA57">
        <v>293407</v>
      </c>
      <c r="AB57">
        <v>1317.75</v>
      </c>
      <c r="AC57">
        <v>1321.9290000000001</v>
      </c>
      <c r="AD57">
        <v>6</v>
      </c>
      <c r="AE57">
        <v>135.6763</v>
      </c>
      <c r="AF57">
        <v>135.6763</v>
      </c>
      <c r="AG57">
        <v>135.6763</v>
      </c>
      <c r="AH57">
        <v>135.6763</v>
      </c>
      <c r="AI57">
        <v>135.6763</v>
      </c>
      <c r="AJ57">
        <v>24.182099999999998</v>
      </c>
      <c r="AK57">
        <v>24.182099999999998</v>
      </c>
      <c r="AL57">
        <v>1199.8046999999999</v>
      </c>
      <c r="AM57">
        <v>1129.8900000000001</v>
      </c>
      <c r="AN57">
        <v>1091.1666</v>
      </c>
      <c r="AO57">
        <v>884.74879999999996</v>
      </c>
      <c r="AP57">
        <v>1072.9666</v>
      </c>
      <c r="AQ57">
        <v>997.83550000000002</v>
      </c>
      <c r="AR57">
        <v>976.80050000000006</v>
      </c>
      <c r="AS57">
        <v>956.00599999999997</v>
      </c>
      <c r="AT57">
        <v>934.52250000000004</v>
      </c>
      <c r="AU57">
        <v>922.27779999999996</v>
      </c>
      <c r="AV57">
        <v>910.6155</v>
      </c>
      <c r="AW57">
        <v>894.81619999999998</v>
      </c>
      <c r="AX57">
        <v>16</v>
      </c>
      <c r="AY57">
        <v>20.2</v>
      </c>
      <c r="AZ57">
        <v>32.279800000000002</v>
      </c>
      <c r="BA57">
        <v>19.307400000000001</v>
      </c>
      <c r="BB57">
        <v>11.930400000000001</v>
      </c>
      <c r="BC57">
        <v>8.4867000000000008</v>
      </c>
      <c r="BD57">
        <v>6.2351000000000001</v>
      </c>
      <c r="BE57">
        <v>4.7533000000000003</v>
      </c>
      <c r="BF57">
        <v>3.6204999999999998</v>
      </c>
      <c r="BG57">
        <v>3.0789</v>
      </c>
      <c r="BH57">
        <v>3.0926999999999998</v>
      </c>
      <c r="BI57">
        <v>76.63</v>
      </c>
      <c r="BJ57">
        <v>120.97</v>
      </c>
      <c r="BK57">
        <v>127.51</v>
      </c>
      <c r="BL57">
        <v>194.04</v>
      </c>
      <c r="BM57">
        <v>183.51</v>
      </c>
      <c r="BN57">
        <v>276.98</v>
      </c>
      <c r="BO57">
        <v>248.5</v>
      </c>
      <c r="BP57">
        <v>377.98</v>
      </c>
      <c r="BQ57">
        <v>333.31</v>
      </c>
      <c r="BR57">
        <v>501.86</v>
      </c>
      <c r="BS57">
        <v>429.46</v>
      </c>
      <c r="BT57">
        <v>659.15</v>
      </c>
      <c r="BU57">
        <v>516.75</v>
      </c>
      <c r="BV57">
        <v>786.67</v>
      </c>
      <c r="BW57">
        <v>51</v>
      </c>
      <c r="BX57">
        <v>46.6</v>
      </c>
      <c r="BY57">
        <v>38.489199999999997</v>
      </c>
      <c r="BZ57">
        <v>-10.677777000000001</v>
      </c>
      <c r="CA57">
        <v>-5.7233000000000001</v>
      </c>
      <c r="CB57">
        <v>8.8089999999999993</v>
      </c>
      <c r="CC57">
        <v>3.0762</v>
      </c>
      <c r="CD57">
        <v>-5.7233000000000001</v>
      </c>
      <c r="CE57">
        <v>2103651</v>
      </c>
      <c r="CF57">
        <v>2</v>
      </c>
      <c r="CI57">
        <v>3.7179000000000002</v>
      </c>
      <c r="CJ57">
        <v>7.0364000000000004</v>
      </c>
      <c r="CK57">
        <v>8.7713999999999999</v>
      </c>
      <c r="CL57">
        <v>10.8043</v>
      </c>
      <c r="CM57">
        <v>12.2136</v>
      </c>
      <c r="CN57">
        <v>15.73</v>
      </c>
      <c r="CO57">
        <v>4.1028000000000002</v>
      </c>
      <c r="CP57">
        <v>7.4817</v>
      </c>
      <c r="CQ57">
        <v>9.1521000000000008</v>
      </c>
      <c r="CR57">
        <v>11.8268</v>
      </c>
      <c r="CS57">
        <v>12.447900000000001</v>
      </c>
      <c r="CT57">
        <v>16.442299999999999</v>
      </c>
      <c r="CU57">
        <v>24.8994</v>
      </c>
      <c r="CV57">
        <v>24.982199999999999</v>
      </c>
      <c r="CW57">
        <v>24.953600000000002</v>
      </c>
      <c r="CX57">
        <v>24.928999999999998</v>
      </c>
      <c r="CY57">
        <v>25.047799999999999</v>
      </c>
      <c r="CZ57">
        <v>24.960599999999999</v>
      </c>
      <c r="DB57">
        <v>15680</v>
      </c>
      <c r="DC57">
        <v>816</v>
      </c>
      <c r="DD57">
        <v>2</v>
      </c>
      <c r="DF57" t="s">
        <v>534</v>
      </c>
      <c r="DG57">
        <v>305</v>
      </c>
      <c r="DH57">
        <v>1262</v>
      </c>
      <c r="DI57">
        <v>7</v>
      </c>
      <c r="DJ57">
        <v>1</v>
      </c>
      <c r="DK57">
        <v>35</v>
      </c>
      <c r="DL57">
        <v>39</v>
      </c>
      <c r="DM57">
        <v>-10.677777000000001</v>
      </c>
      <c r="DN57">
        <v>1849.9429</v>
      </c>
      <c r="DO57">
        <v>1800.6786</v>
      </c>
      <c r="DP57">
        <v>1547.75</v>
      </c>
      <c r="DQ57">
        <v>1455.2858000000001</v>
      </c>
      <c r="DR57">
        <v>1303.5358000000001</v>
      </c>
      <c r="DS57">
        <v>1339.8643</v>
      </c>
      <c r="DT57">
        <v>1143.6500000000001</v>
      </c>
      <c r="DU57">
        <v>60.225700000000003</v>
      </c>
      <c r="DV57">
        <v>59.387099999999997</v>
      </c>
      <c r="DW57">
        <v>60.087899999999998</v>
      </c>
      <c r="DX57">
        <v>56.61</v>
      </c>
      <c r="DY57">
        <v>53.7014</v>
      </c>
      <c r="DZ57">
        <v>50.477899999999998</v>
      </c>
      <c r="EA57">
        <v>41.686399999999999</v>
      </c>
      <c r="EB57">
        <v>32.279800000000002</v>
      </c>
      <c r="EC57">
        <v>19.307400000000001</v>
      </c>
      <c r="ED57">
        <v>11.930400000000001</v>
      </c>
      <c r="EE57">
        <v>8.4867000000000008</v>
      </c>
      <c r="EF57">
        <v>6.2351000000000001</v>
      </c>
      <c r="EG57">
        <v>4.7533000000000003</v>
      </c>
      <c r="EH57">
        <v>3.6204999999999998</v>
      </c>
      <c r="EI57">
        <v>3.0789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4.9167000000000002E-2</v>
      </c>
      <c r="EY57">
        <v>3.8439000000000001E-2</v>
      </c>
      <c r="EZ57">
        <v>3.1040000000000002E-2</v>
      </c>
      <c r="FA57">
        <v>1.308E-2</v>
      </c>
      <c r="FB57">
        <v>1.3244000000000001E-2</v>
      </c>
      <c r="FC57">
        <v>1.9432999999999999E-2</v>
      </c>
      <c r="FD57">
        <v>1.7201000000000001E-2</v>
      </c>
      <c r="FE57">
        <v>-3.6200000000000002E-4</v>
      </c>
      <c r="FF57">
        <v>-1.2539999999999999E-3</v>
      </c>
      <c r="FG57">
        <v>-3.2980000000000002E-3</v>
      </c>
      <c r="FH57">
        <v>-2.101E-3</v>
      </c>
      <c r="FI57">
        <v>-3.13E-3</v>
      </c>
      <c r="FJ57">
        <v>-7.3399999999999995E-4</v>
      </c>
      <c r="FK57">
        <v>6.0000000000000002E-6</v>
      </c>
      <c r="FL57">
        <v>8.0712999999999993E-2</v>
      </c>
      <c r="FM57">
        <v>7.7826999999999993E-2</v>
      </c>
      <c r="FN57">
        <v>7.6057E-2</v>
      </c>
      <c r="FO57">
        <v>7.2825000000000001E-2</v>
      </c>
      <c r="FP57">
        <v>7.7183000000000002E-2</v>
      </c>
      <c r="FQ57">
        <v>0.102877</v>
      </c>
      <c r="FR57">
        <v>9.6989000000000006E-2</v>
      </c>
      <c r="FS57">
        <v>-0.28167799999999998</v>
      </c>
      <c r="FT57">
        <v>-0.27740599999999999</v>
      </c>
      <c r="FU57">
        <v>-0.27496999999999999</v>
      </c>
      <c r="FV57">
        <v>-0.27370800000000001</v>
      </c>
      <c r="FW57">
        <v>-0.27817599999999998</v>
      </c>
      <c r="FX57">
        <v>-0.28888599999999998</v>
      </c>
      <c r="FY57">
        <v>-0.28164499999999998</v>
      </c>
      <c r="FZ57">
        <v>-1.3455710000000001</v>
      </c>
      <c r="GA57">
        <v>-1.3173820000000001</v>
      </c>
      <c r="GB57">
        <v>-1.2995099999999999</v>
      </c>
      <c r="GC57">
        <v>-1.2915019999999999</v>
      </c>
      <c r="GD57">
        <v>-1.3278490000000001</v>
      </c>
      <c r="GE57">
        <v>-1.4063870000000001</v>
      </c>
      <c r="GF57">
        <v>-1.355998</v>
      </c>
      <c r="GG57">
        <v>-0.45315499999999997</v>
      </c>
      <c r="GH57">
        <v>-0.412578</v>
      </c>
      <c r="GI57">
        <v>-0.39754099999999998</v>
      </c>
      <c r="GJ57">
        <v>-0.38939400000000002</v>
      </c>
      <c r="GK57">
        <v>-0.43186400000000003</v>
      </c>
      <c r="GL57">
        <v>-0.59414199999999995</v>
      </c>
      <c r="GM57">
        <v>-0.52556199999999997</v>
      </c>
      <c r="GN57">
        <v>-0.37133300000000002</v>
      </c>
      <c r="GO57">
        <v>-0.34124500000000002</v>
      </c>
      <c r="GP57">
        <v>-0.32531199999999999</v>
      </c>
      <c r="GQ57">
        <v>-0.31650299999999998</v>
      </c>
      <c r="GR57">
        <v>-0.34431200000000001</v>
      </c>
      <c r="GS57">
        <v>-0.41400199999999998</v>
      </c>
      <c r="GT57">
        <v>-0.36535699999999999</v>
      </c>
      <c r="GU57">
        <v>0.400009</v>
      </c>
      <c r="GV57">
        <v>0.35343200000000002</v>
      </c>
      <c r="GW57">
        <v>0.30258000000000002</v>
      </c>
      <c r="GX57">
        <v>0.24573400000000001</v>
      </c>
      <c r="GY57">
        <v>0.39645200000000003</v>
      </c>
      <c r="GZ57">
        <v>0.322098</v>
      </c>
      <c r="HA57">
        <v>0.28363100000000002</v>
      </c>
      <c r="HB57">
        <v>-55</v>
      </c>
      <c r="HC57">
        <v>-55</v>
      </c>
      <c r="HD57">
        <v>-55</v>
      </c>
      <c r="HE57">
        <v>-55</v>
      </c>
      <c r="HF57">
        <v>-45</v>
      </c>
      <c r="HG57">
        <v>-30</v>
      </c>
      <c r="HH57">
        <v>30</v>
      </c>
      <c r="HI57">
        <v>-1.8772</v>
      </c>
      <c r="HJ57">
        <v>-1.8510089999999999</v>
      </c>
      <c r="HK57">
        <v>-1.8381860000000001</v>
      </c>
      <c r="HL57">
        <v>-1.8302320000000001</v>
      </c>
      <c r="HM57">
        <v>-1.85867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738.36900000000003</v>
      </c>
      <c r="HX57">
        <v>0</v>
      </c>
      <c r="HZ57">
        <v>738.23699999999997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761.63300000000004</v>
      </c>
      <c r="IJ57">
        <v>0</v>
      </c>
      <c r="IL57">
        <v>761.77300000000002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772.48299999999995</v>
      </c>
      <c r="IV57">
        <v>0</v>
      </c>
      <c r="IX57">
        <v>772.37400000000002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780.46100000000001</v>
      </c>
      <c r="JH57">
        <v>0</v>
      </c>
      <c r="JJ57">
        <v>780.37699999999995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753.904</v>
      </c>
      <c r="JT57">
        <v>0</v>
      </c>
      <c r="JV57">
        <v>753.85699999999997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737.06899999999996</v>
      </c>
      <c r="KF57">
        <v>0.10199999999999999</v>
      </c>
      <c r="KH57">
        <v>737.08299999999997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770.73</v>
      </c>
      <c r="KR57">
        <v>2.5000000000000001E-2</v>
      </c>
      <c r="KT57">
        <v>770.73099999999999</v>
      </c>
      <c r="KU57">
        <v>2.5000000000000001E-2</v>
      </c>
      <c r="KV57">
        <v>149.31444128769999</v>
      </c>
      <c r="KW57">
        <v>140.14141340219999</v>
      </c>
      <c r="KX57">
        <v>117.71722174999999</v>
      </c>
      <c r="KY57">
        <v>105.98118838500001</v>
      </c>
      <c r="KZ57">
        <v>100.6108036514</v>
      </c>
      <c r="LA57">
        <v>137.84121959109999</v>
      </c>
      <c r="LB57">
        <v>110.92146985000002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-29.350817599999996</v>
      </c>
      <c r="LI57">
        <v>-7.1537829999999998</v>
      </c>
      <c r="LJ57">
        <v>-65.670592655000007</v>
      </c>
      <c r="LK57">
        <v>-48.986849670000005</v>
      </c>
      <c r="LL57">
        <v>-36.051006420000007</v>
      </c>
      <c r="LM57">
        <v>-14.179400457999998</v>
      </c>
      <c r="LN57">
        <v>-13.429864786000001</v>
      </c>
      <c r="LO57">
        <v>-26.298030513000004</v>
      </c>
      <c r="LP57">
        <v>-23.332657586000003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103.246</v>
      </c>
      <c r="LY57">
        <v>101.80549499999999</v>
      </c>
      <c r="LZ57">
        <v>101.10023000000001</v>
      </c>
      <c r="MA57">
        <v>100.66276000000001</v>
      </c>
      <c r="MB57">
        <v>83.640150000000006</v>
      </c>
      <c r="MC57">
        <v>0</v>
      </c>
      <c r="MD57">
        <v>0</v>
      </c>
      <c r="ME57">
        <v>-27.291577083499998</v>
      </c>
      <c r="MF57">
        <v>-24.501810943799999</v>
      </c>
      <c r="MG57">
        <v>-23.887403853899997</v>
      </c>
      <c r="MH57">
        <v>-22.043594340000002</v>
      </c>
      <c r="MI57">
        <v>-23.1917014096</v>
      </c>
      <c r="MJ57">
        <v>-29.991040461799997</v>
      </c>
      <c r="MK57">
        <v>-21.908787756799999</v>
      </c>
      <c r="ML57">
        <v>159.59827154919998</v>
      </c>
      <c r="MM57">
        <v>168.45824778839997</v>
      </c>
      <c r="MN57">
        <v>158.87904147610001</v>
      </c>
      <c r="MO57">
        <v>170.42095358700001</v>
      </c>
      <c r="MP57">
        <v>147.62938745580001</v>
      </c>
      <c r="MQ57">
        <v>52.201331016299989</v>
      </c>
      <c r="MR57">
        <v>58.526241507200012</v>
      </c>
    </row>
    <row r="58" spans="1:356" x14ac:dyDescent="0.25">
      <c r="A58">
        <v>167</v>
      </c>
      <c r="B58" t="s">
        <v>439</v>
      </c>
      <c r="C58" s="3">
        <v>42837.707766203705</v>
      </c>
      <c r="D58">
        <v>60.418399999999998</v>
      </c>
      <c r="E58">
        <v>60.1965</v>
      </c>
      <c r="F58">
        <v>29</v>
      </c>
      <c r="G58">
        <v>68</v>
      </c>
      <c r="H58">
        <v>1.2690999999999999</v>
      </c>
      <c r="I58">
        <v>702.91110000000003</v>
      </c>
      <c r="J58">
        <v>21340</v>
      </c>
      <c r="K58">
        <v>32</v>
      </c>
      <c r="L58">
        <v>139006</v>
      </c>
      <c r="M58">
        <v>139014</v>
      </c>
      <c r="N58">
        <v>139188</v>
      </c>
      <c r="O58">
        <v>139196</v>
      </c>
      <c r="P58">
        <v>139345</v>
      </c>
      <c r="Q58">
        <v>139352</v>
      </c>
      <c r="R58">
        <v>221044</v>
      </c>
      <c r="S58">
        <v>221051</v>
      </c>
      <c r="T58">
        <v>220889</v>
      </c>
      <c r="U58">
        <v>220897</v>
      </c>
      <c r="V58">
        <v>215624</v>
      </c>
      <c r="W58">
        <v>215616</v>
      </c>
      <c r="X58">
        <v>215863</v>
      </c>
      <c r="Y58">
        <v>215954</v>
      </c>
      <c r="Z58">
        <v>293373</v>
      </c>
      <c r="AA58">
        <v>293407</v>
      </c>
      <c r="AB58">
        <v>1317.75</v>
      </c>
      <c r="AC58">
        <v>1343.298</v>
      </c>
      <c r="AD58">
        <v>6</v>
      </c>
      <c r="AE58">
        <v>136.3793</v>
      </c>
      <c r="AF58">
        <v>136.3793</v>
      </c>
      <c r="AG58">
        <v>136.3793</v>
      </c>
      <c r="AH58">
        <v>136.3793</v>
      </c>
      <c r="AI58">
        <v>136.3793</v>
      </c>
      <c r="AJ58">
        <v>24.885100000000001</v>
      </c>
      <c r="AK58">
        <v>24.885100000000001</v>
      </c>
      <c r="AL58">
        <v>1203.3203000000001</v>
      </c>
      <c r="AM58">
        <v>1133.3047999999999</v>
      </c>
      <c r="AN58">
        <v>1085.6666</v>
      </c>
      <c r="AO58">
        <v>870.07389999999998</v>
      </c>
      <c r="AP58">
        <v>1071.4589000000001</v>
      </c>
      <c r="AQ58">
        <v>997.62149999999997</v>
      </c>
      <c r="AR58">
        <v>971.93960000000004</v>
      </c>
      <c r="AS58">
        <v>945.8605</v>
      </c>
      <c r="AT58">
        <v>919.12049999999999</v>
      </c>
      <c r="AU58">
        <v>905.69420000000002</v>
      </c>
      <c r="AV58">
        <v>891.51469999999995</v>
      </c>
      <c r="AW58">
        <v>873.55190000000005</v>
      </c>
      <c r="AX58">
        <v>16</v>
      </c>
      <c r="AY58">
        <v>18.399999999999999</v>
      </c>
      <c r="AZ58">
        <v>32.080800000000004</v>
      </c>
      <c r="BA58">
        <v>18.6919</v>
      </c>
      <c r="BB58">
        <v>11.5938</v>
      </c>
      <c r="BC58">
        <v>8.2461000000000002</v>
      </c>
      <c r="BD58">
        <v>6.0955000000000004</v>
      </c>
      <c r="BE58">
        <v>4.6151999999999997</v>
      </c>
      <c r="BF58">
        <v>3.5911</v>
      </c>
      <c r="BG58">
        <v>3.0718000000000001</v>
      </c>
      <c r="BH58">
        <v>3.0907</v>
      </c>
      <c r="BI58">
        <v>72.88</v>
      </c>
      <c r="BJ58">
        <v>125.9</v>
      </c>
      <c r="BK58">
        <v>122.09</v>
      </c>
      <c r="BL58">
        <v>202.78</v>
      </c>
      <c r="BM58">
        <v>175.16</v>
      </c>
      <c r="BN58">
        <v>290.11</v>
      </c>
      <c r="BO58">
        <v>235.91</v>
      </c>
      <c r="BP58">
        <v>396.28</v>
      </c>
      <c r="BQ58">
        <v>314.10000000000002</v>
      </c>
      <c r="BR58">
        <v>529.53</v>
      </c>
      <c r="BS58">
        <v>401.32</v>
      </c>
      <c r="BT58">
        <v>680.8</v>
      </c>
      <c r="BU58">
        <v>478.35</v>
      </c>
      <c r="BV58">
        <v>804.61</v>
      </c>
      <c r="BW58">
        <v>51.7</v>
      </c>
      <c r="BX58">
        <v>46.5</v>
      </c>
      <c r="BY58">
        <v>45.295099999999998</v>
      </c>
      <c r="BZ58">
        <v>4.3111110000000004</v>
      </c>
      <c r="CA58">
        <v>4.6523000000000003</v>
      </c>
      <c r="CB58">
        <v>5.8613999999999997</v>
      </c>
      <c r="CC58">
        <v>3.4908999999999999</v>
      </c>
      <c r="CD58">
        <v>4.6523000000000003</v>
      </c>
      <c r="CE58">
        <v>1103429</v>
      </c>
      <c r="CF58">
        <v>1</v>
      </c>
      <c r="CI58">
        <v>4.0042999999999997</v>
      </c>
      <c r="CJ58">
        <v>7.7485999999999997</v>
      </c>
      <c r="CK58">
        <v>9.66</v>
      </c>
      <c r="CL58">
        <v>11.9193</v>
      </c>
      <c r="CM58">
        <v>13.6386</v>
      </c>
      <c r="CN58">
        <v>17.48</v>
      </c>
      <c r="CO58">
        <v>4.2557999999999998</v>
      </c>
      <c r="CP58">
        <v>8.2090999999999994</v>
      </c>
      <c r="CQ58">
        <v>9.8000000000000007</v>
      </c>
      <c r="CR58">
        <v>12.510400000000001</v>
      </c>
      <c r="CS58">
        <v>14.006500000000001</v>
      </c>
      <c r="CT58">
        <v>17.827300000000001</v>
      </c>
      <c r="CU58">
        <v>24.9664</v>
      </c>
      <c r="CV58">
        <v>24.993200000000002</v>
      </c>
      <c r="CW58">
        <v>25.0488</v>
      </c>
      <c r="CX58">
        <v>25.184899999999999</v>
      </c>
      <c r="CY58">
        <v>25.091999999999999</v>
      </c>
      <c r="CZ58">
        <v>25.033200000000001</v>
      </c>
      <c r="DB58">
        <v>15680</v>
      </c>
      <c r="DC58">
        <v>816</v>
      </c>
      <c r="DD58">
        <v>3</v>
      </c>
      <c r="DF58" t="s">
        <v>535</v>
      </c>
      <c r="DG58">
        <v>305</v>
      </c>
      <c r="DH58">
        <v>1264</v>
      </c>
      <c r="DI58">
        <v>7</v>
      </c>
      <c r="DJ58">
        <v>1</v>
      </c>
      <c r="DK58">
        <v>35</v>
      </c>
      <c r="DL58">
        <v>35.666663999999997</v>
      </c>
      <c r="DM58">
        <v>4.3111110000000004</v>
      </c>
      <c r="DN58">
        <v>1826.6570999999999</v>
      </c>
      <c r="DO58">
        <v>1854.1357</v>
      </c>
      <c r="DP58">
        <v>1643.9429</v>
      </c>
      <c r="DQ58">
        <v>1572.0358000000001</v>
      </c>
      <c r="DR58">
        <v>1489.4713999999999</v>
      </c>
      <c r="DS58">
        <v>1390.8785</v>
      </c>
      <c r="DT58">
        <v>1313.8143</v>
      </c>
      <c r="DU58">
        <v>61.667900000000003</v>
      </c>
      <c r="DV58">
        <v>70.518600000000006</v>
      </c>
      <c r="DW58">
        <v>79.048599999999993</v>
      </c>
      <c r="DX58">
        <v>81.720699999999994</v>
      </c>
      <c r="DY58">
        <v>57.527900000000002</v>
      </c>
      <c r="DZ58">
        <v>65.655699999999996</v>
      </c>
      <c r="EA58">
        <v>37.78</v>
      </c>
      <c r="EB58">
        <v>32.080800000000004</v>
      </c>
      <c r="EC58">
        <v>18.6919</v>
      </c>
      <c r="ED58">
        <v>11.5938</v>
      </c>
      <c r="EE58">
        <v>8.2461000000000002</v>
      </c>
      <c r="EF58">
        <v>6.0955000000000004</v>
      </c>
      <c r="EG58">
        <v>4.6151999999999997</v>
      </c>
      <c r="EH58">
        <v>3.5911</v>
      </c>
      <c r="EI58">
        <v>3.0718000000000001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5.1588000000000002E-2</v>
      </c>
      <c r="EY58">
        <v>4.0372999999999999E-2</v>
      </c>
      <c r="EZ58">
        <v>3.2649999999999998E-2</v>
      </c>
      <c r="FA58">
        <v>1.3986999999999999E-2</v>
      </c>
      <c r="FB58">
        <v>1.3871E-2</v>
      </c>
      <c r="FC58">
        <v>2.0362999999999999E-2</v>
      </c>
      <c r="FD58">
        <v>1.8023000000000001E-2</v>
      </c>
      <c r="FE58">
        <v>-3.8000000000000002E-4</v>
      </c>
      <c r="FF58">
        <v>-1.307E-3</v>
      </c>
      <c r="FG58">
        <v>-3.4350000000000001E-3</v>
      </c>
      <c r="FH58">
        <v>-2.202E-3</v>
      </c>
      <c r="FI58">
        <v>-3.215E-3</v>
      </c>
      <c r="FJ58">
        <v>-2.153E-3</v>
      </c>
      <c r="FK58">
        <v>-8.5099999999999998E-4</v>
      </c>
      <c r="FL58">
        <v>8.0569000000000002E-2</v>
      </c>
      <c r="FM58">
        <v>7.7682000000000001E-2</v>
      </c>
      <c r="FN58">
        <v>7.5906000000000001E-2</v>
      </c>
      <c r="FO58">
        <v>7.2680999999999996E-2</v>
      </c>
      <c r="FP58">
        <v>7.7010999999999996E-2</v>
      </c>
      <c r="FQ58">
        <v>0.10266599999999999</v>
      </c>
      <c r="FR58">
        <v>9.6729999999999997E-2</v>
      </c>
      <c r="FS58">
        <v>-0.283333</v>
      </c>
      <c r="FT58">
        <v>-0.27906500000000001</v>
      </c>
      <c r="FU58">
        <v>-0.27677299999999999</v>
      </c>
      <c r="FV58">
        <v>-0.27545500000000001</v>
      </c>
      <c r="FW58">
        <v>-0.28024700000000002</v>
      </c>
      <c r="FX58">
        <v>-0.29034199999999999</v>
      </c>
      <c r="FY58">
        <v>-0.28347800000000001</v>
      </c>
      <c r="FZ58">
        <v>-1.3449150000000001</v>
      </c>
      <c r="GA58">
        <v>-1.3163229999999999</v>
      </c>
      <c r="GB58">
        <v>-1.3001290000000001</v>
      </c>
      <c r="GC58">
        <v>-1.291183</v>
      </c>
      <c r="GD58">
        <v>-1.330141</v>
      </c>
      <c r="GE58">
        <v>-1.398771</v>
      </c>
      <c r="GF58">
        <v>-1.3517999999999999</v>
      </c>
      <c r="GG58">
        <v>-0.45585399999999998</v>
      </c>
      <c r="GH58">
        <v>-0.41483700000000001</v>
      </c>
      <c r="GI58">
        <v>-0.39941500000000002</v>
      </c>
      <c r="GJ58">
        <v>-0.39124399999999998</v>
      </c>
      <c r="GK58">
        <v>-0.43320599999999998</v>
      </c>
      <c r="GL58">
        <v>-0.597441</v>
      </c>
      <c r="GM58">
        <v>-0.52711799999999998</v>
      </c>
      <c r="GN58">
        <v>-0.37064399999999997</v>
      </c>
      <c r="GO58">
        <v>-0.341088</v>
      </c>
      <c r="GP58">
        <v>-0.32591500000000001</v>
      </c>
      <c r="GQ58">
        <v>-0.31706200000000001</v>
      </c>
      <c r="GR58">
        <v>-0.34662500000000002</v>
      </c>
      <c r="GS58">
        <v>-0.41374899999999998</v>
      </c>
      <c r="GT58">
        <v>-0.36763600000000002</v>
      </c>
      <c r="GU58">
        <v>0.39803100000000002</v>
      </c>
      <c r="GV58">
        <v>0.36741600000000002</v>
      </c>
      <c r="GW58">
        <v>0.295933</v>
      </c>
      <c r="GX58">
        <v>0.24072199999999999</v>
      </c>
      <c r="GY58">
        <v>0.38929999999999998</v>
      </c>
      <c r="GZ58">
        <v>0.31875599999999998</v>
      </c>
      <c r="HA58">
        <v>0.28277200000000002</v>
      </c>
      <c r="HB58">
        <v>-55</v>
      </c>
      <c r="HC58">
        <v>-55</v>
      </c>
      <c r="HD58">
        <v>-55</v>
      </c>
      <c r="HE58">
        <v>-55</v>
      </c>
      <c r="HF58">
        <v>-45</v>
      </c>
      <c r="HG58">
        <v>-40</v>
      </c>
      <c r="HH58">
        <v>40</v>
      </c>
      <c r="HI58">
        <v>-1.8877699999999999</v>
      </c>
      <c r="HJ58">
        <v>-1.8613150000000001</v>
      </c>
      <c r="HK58">
        <v>-1.848403</v>
      </c>
      <c r="HL58">
        <v>-1.840651</v>
      </c>
      <c r="HM58">
        <v>-1.869529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738.36900000000003</v>
      </c>
      <c r="HX58">
        <v>0</v>
      </c>
      <c r="HZ58">
        <v>738.23699999999997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761.63300000000004</v>
      </c>
      <c r="IJ58">
        <v>0</v>
      </c>
      <c r="IL58">
        <v>761.77300000000002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772.48299999999995</v>
      </c>
      <c r="IV58">
        <v>0</v>
      </c>
      <c r="IX58">
        <v>772.37400000000002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780.46100000000001</v>
      </c>
      <c r="JH58">
        <v>0</v>
      </c>
      <c r="JJ58">
        <v>780.37699999999995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753.904</v>
      </c>
      <c r="JT58">
        <v>0</v>
      </c>
      <c r="JV58">
        <v>753.85699999999997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737.06899999999996</v>
      </c>
      <c r="KF58">
        <v>0.10199999999999999</v>
      </c>
      <c r="KH58">
        <v>737.08299999999997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770.73</v>
      </c>
      <c r="KR58">
        <v>2.5000000000000001E-2</v>
      </c>
      <c r="KT58">
        <v>770.73099999999999</v>
      </c>
      <c r="KU58">
        <v>2.5000000000000001E-2</v>
      </c>
      <c r="KV58">
        <v>147.1719358899</v>
      </c>
      <c r="KW58">
        <v>144.03296944740001</v>
      </c>
      <c r="KX58">
        <v>124.78512976740001</v>
      </c>
      <c r="KY58">
        <v>114.2571339798</v>
      </c>
      <c r="KZ58">
        <v>114.70568198539999</v>
      </c>
      <c r="LA58">
        <v>142.79593208099999</v>
      </c>
      <c r="LB58">
        <v>127.085257239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-29.498747199999997</v>
      </c>
      <c r="LI58">
        <v>-7.2003411999999996</v>
      </c>
      <c r="LJ58">
        <v>-68.870407320000012</v>
      </c>
      <c r="LK58">
        <v>-51.42347431799999</v>
      </c>
      <c r="LL58">
        <v>-37.983268734999996</v>
      </c>
      <c r="LM58">
        <v>-15.216591655</v>
      </c>
      <c r="LN58">
        <v>-14.173982495999999</v>
      </c>
      <c r="LO58">
        <v>-25.471619910000001</v>
      </c>
      <c r="LP58">
        <v>-23.213109599999999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103.82735</v>
      </c>
      <c r="LY58">
        <v>102.372325</v>
      </c>
      <c r="LZ58">
        <v>101.662165</v>
      </c>
      <c r="MA58">
        <v>101.235805</v>
      </c>
      <c r="MB58">
        <v>84.128805</v>
      </c>
      <c r="MC58">
        <v>0</v>
      </c>
      <c r="MD58">
        <v>0</v>
      </c>
      <c r="ME58">
        <v>-28.111558886600001</v>
      </c>
      <c r="MF58">
        <v>-29.253724468200005</v>
      </c>
      <c r="MG58">
        <v>-31.573196569</v>
      </c>
      <c r="MH58">
        <v>-31.972733550799997</v>
      </c>
      <c r="MI58">
        <v>-24.9214314474</v>
      </c>
      <c r="MJ58">
        <v>-39.225407063699997</v>
      </c>
      <c r="MK58">
        <v>-19.914518040000001</v>
      </c>
      <c r="ML58">
        <v>154.0173196833</v>
      </c>
      <c r="MM58">
        <v>165.72809566120003</v>
      </c>
      <c r="MN58">
        <v>156.8908294634</v>
      </c>
      <c r="MO58">
        <v>168.30361377399998</v>
      </c>
      <c r="MP58">
        <v>159.739073042</v>
      </c>
      <c r="MQ58">
        <v>48.600157907299995</v>
      </c>
      <c r="MR58">
        <v>76.757288399000004</v>
      </c>
    </row>
    <row r="59" spans="1:356" x14ac:dyDescent="0.25">
      <c r="A59">
        <v>167</v>
      </c>
      <c r="B59" t="s">
        <v>440</v>
      </c>
      <c r="C59" s="3">
        <v>42837.708761574075</v>
      </c>
      <c r="D59">
        <v>61.633099999999999</v>
      </c>
      <c r="E59">
        <v>60.9679</v>
      </c>
      <c r="F59">
        <v>17</v>
      </c>
      <c r="G59">
        <v>68</v>
      </c>
      <c r="H59">
        <v>1.2690999999999999</v>
      </c>
      <c r="I59">
        <v>702.03589999999997</v>
      </c>
      <c r="J59">
        <v>21790</v>
      </c>
      <c r="K59">
        <v>32</v>
      </c>
      <c r="L59">
        <v>139006</v>
      </c>
      <c r="M59">
        <v>139014</v>
      </c>
      <c r="N59">
        <v>139188</v>
      </c>
      <c r="O59">
        <v>139196</v>
      </c>
      <c r="P59">
        <v>139345</v>
      </c>
      <c r="Q59">
        <v>139352</v>
      </c>
      <c r="R59">
        <v>221044</v>
      </c>
      <c r="S59">
        <v>221051</v>
      </c>
      <c r="T59">
        <v>220889</v>
      </c>
      <c r="U59">
        <v>220897</v>
      </c>
      <c r="V59">
        <v>215624</v>
      </c>
      <c r="W59">
        <v>215616</v>
      </c>
      <c r="X59">
        <v>215863</v>
      </c>
      <c r="Y59">
        <v>215954</v>
      </c>
      <c r="Z59">
        <v>293373</v>
      </c>
      <c r="AA59">
        <v>293407</v>
      </c>
      <c r="AB59">
        <v>1317.75</v>
      </c>
      <c r="AC59">
        <v>1364.674</v>
      </c>
      <c r="AD59">
        <v>6</v>
      </c>
      <c r="AE59">
        <v>137.08150000000001</v>
      </c>
      <c r="AF59">
        <v>137.08150000000001</v>
      </c>
      <c r="AG59">
        <v>137.08150000000001</v>
      </c>
      <c r="AH59">
        <v>137.08150000000001</v>
      </c>
      <c r="AI59">
        <v>137.08150000000001</v>
      </c>
      <c r="AJ59">
        <v>25.587299999999999</v>
      </c>
      <c r="AK59">
        <v>25.587299999999999</v>
      </c>
      <c r="AL59">
        <v>1203.3203000000001</v>
      </c>
      <c r="AM59">
        <v>1140.7136</v>
      </c>
      <c r="AN59">
        <v>1088</v>
      </c>
      <c r="AO59">
        <v>868.18179999999995</v>
      </c>
      <c r="AP59">
        <v>1074.6306999999999</v>
      </c>
      <c r="AQ59">
        <v>1001.2684</v>
      </c>
      <c r="AR59">
        <v>975.52139999999997</v>
      </c>
      <c r="AS59">
        <v>949.38099999999997</v>
      </c>
      <c r="AT59">
        <v>922.32029999999997</v>
      </c>
      <c r="AU59">
        <v>907.69640000000004</v>
      </c>
      <c r="AV59">
        <v>892.87159999999994</v>
      </c>
      <c r="AW59">
        <v>873.92280000000005</v>
      </c>
      <c r="AX59">
        <v>15.8</v>
      </c>
      <c r="AY59">
        <v>20.6</v>
      </c>
      <c r="AZ59">
        <v>32.1845</v>
      </c>
      <c r="BA59">
        <v>18.2622</v>
      </c>
      <c r="BB59">
        <v>11.269299999999999</v>
      </c>
      <c r="BC59">
        <v>7.9779</v>
      </c>
      <c r="BD59">
        <v>5.9029999999999996</v>
      </c>
      <c r="BE59">
        <v>4.5334000000000003</v>
      </c>
      <c r="BF59">
        <v>3.5558999999999998</v>
      </c>
      <c r="BG59">
        <v>3.0750999999999999</v>
      </c>
      <c r="BH59">
        <v>3.0937999999999999</v>
      </c>
      <c r="BI59">
        <v>75.08</v>
      </c>
      <c r="BJ59">
        <v>130.22</v>
      </c>
      <c r="BK59">
        <v>125.82</v>
      </c>
      <c r="BL59">
        <v>208.58</v>
      </c>
      <c r="BM59">
        <v>180.64</v>
      </c>
      <c r="BN59">
        <v>300.39999999999998</v>
      </c>
      <c r="BO59">
        <v>241.67</v>
      </c>
      <c r="BP59">
        <v>409.42</v>
      </c>
      <c r="BQ59">
        <v>319.08999999999997</v>
      </c>
      <c r="BR59">
        <v>540.87</v>
      </c>
      <c r="BS59">
        <v>405.62</v>
      </c>
      <c r="BT59">
        <v>686.91</v>
      </c>
      <c r="BU59">
        <v>479.72</v>
      </c>
      <c r="BV59">
        <v>802.43</v>
      </c>
      <c r="BW59">
        <v>49.9</v>
      </c>
      <c r="BX59">
        <v>46.3</v>
      </c>
      <c r="BY59">
        <v>44.6571</v>
      </c>
      <c r="BZ59">
        <v>0.588889</v>
      </c>
      <c r="CA59">
        <v>2.4373999999999998</v>
      </c>
      <c r="CB59">
        <v>7.6574999999999998</v>
      </c>
      <c r="CC59">
        <v>9.6541999999999994</v>
      </c>
      <c r="CD59">
        <v>2.4373999999999998</v>
      </c>
      <c r="CE59">
        <v>1103429</v>
      </c>
      <c r="CF59">
        <v>2</v>
      </c>
      <c r="CI59">
        <v>4.0514000000000001</v>
      </c>
      <c r="CJ59">
        <v>7.6557000000000004</v>
      </c>
      <c r="CK59">
        <v>9.6986000000000008</v>
      </c>
      <c r="CL59">
        <v>12.1693</v>
      </c>
      <c r="CM59">
        <v>13.725</v>
      </c>
      <c r="CN59">
        <v>17.680700000000002</v>
      </c>
      <c r="CO59">
        <v>4.3441999999999998</v>
      </c>
      <c r="CP59">
        <v>8.0584000000000007</v>
      </c>
      <c r="CQ59">
        <v>9.8493999999999993</v>
      </c>
      <c r="CR59">
        <v>12.4558</v>
      </c>
      <c r="CS59">
        <v>14.397399999999999</v>
      </c>
      <c r="CT59">
        <v>18.501300000000001</v>
      </c>
      <c r="CU59">
        <v>24.874400000000001</v>
      </c>
      <c r="CV59">
        <v>24.947299999999998</v>
      </c>
      <c r="CW59">
        <v>25.0379</v>
      </c>
      <c r="CX59">
        <v>25.040099999999999</v>
      </c>
      <c r="CY59">
        <v>24.980799999999999</v>
      </c>
      <c r="CZ59">
        <v>25.007000000000001</v>
      </c>
      <c r="DB59">
        <v>15680</v>
      </c>
      <c r="DC59">
        <v>816</v>
      </c>
      <c r="DD59">
        <v>4</v>
      </c>
      <c r="DF59" t="s">
        <v>535</v>
      </c>
      <c r="DG59">
        <v>305</v>
      </c>
      <c r="DH59">
        <v>1264</v>
      </c>
      <c r="DI59">
        <v>7</v>
      </c>
      <c r="DJ59">
        <v>1</v>
      </c>
      <c r="DK59">
        <v>35</v>
      </c>
      <c r="DL59">
        <v>35.833336000000003</v>
      </c>
      <c r="DM59">
        <v>0.588889</v>
      </c>
      <c r="DN59">
        <v>1863.7428</v>
      </c>
      <c r="DO59">
        <v>1855.6786</v>
      </c>
      <c r="DP59">
        <v>1664.8</v>
      </c>
      <c r="DQ59">
        <v>1559.5714</v>
      </c>
      <c r="DR59">
        <v>1410.8357000000001</v>
      </c>
      <c r="DS59">
        <v>1370.65</v>
      </c>
      <c r="DT59">
        <v>1218.3857</v>
      </c>
      <c r="DU59">
        <v>68.153599999999997</v>
      </c>
      <c r="DV59">
        <v>71.445700000000002</v>
      </c>
      <c r="DW59">
        <v>87.295000000000002</v>
      </c>
      <c r="DX59">
        <v>83.885000000000005</v>
      </c>
      <c r="DY59">
        <v>60.569299999999998</v>
      </c>
      <c r="DZ59">
        <v>65.354299999999995</v>
      </c>
      <c r="EA59">
        <v>37.677100000000003</v>
      </c>
      <c r="EB59">
        <v>32.1845</v>
      </c>
      <c r="EC59">
        <v>18.2622</v>
      </c>
      <c r="ED59">
        <v>11.269299999999999</v>
      </c>
      <c r="EE59">
        <v>7.9779</v>
      </c>
      <c r="EF59">
        <v>5.9029999999999996</v>
      </c>
      <c r="EG59">
        <v>4.5334000000000003</v>
      </c>
      <c r="EH59">
        <v>3.5558999999999998</v>
      </c>
      <c r="EI59">
        <v>3.0750999999999999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5.3525000000000003E-2</v>
      </c>
      <c r="EY59">
        <v>4.1674999999999997E-2</v>
      </c>
      <c r="EZ59">
        <v>3.3569000000000002E-2</v>
      </c>
      <c r="FA59">
        <v>1.4453000000000001E-2</v>
      </c>
      <c r="FB59">
        <v>1.4206999999999999E-2</v>
      </c>
      <c r="FC59">
        <v>2.0448000000000001E-2</v>
      </c>
      <c r="FD59">
        <v>1.8058999999999999E-2</v>
      </c>
      <c r="FE59">
        <v>-3.8099999999999999E-4</v>
      </c>
      <c r="FF59">
        <v>-1.307E-3</v>
      </c>
      <c r="FG59">
        <v>-3.4350000000000001E-3</v>
      </c>
      <c r="FH59">
        <v>-2.202E-3</v>
      </c>
      <c r="FI59">
        <v>-3.2160000000000001E-3</v>
      </c>
      <c r="FJ59">
        <v>-8.0800000000000002E-4</v>
      </c>
      <c r="FK59">
        <v>-1.7E-5</v>
      </c>
      <c r="FL59">
        <v>8.0574000000000007E-2</v>
      </c>
      <c r="FM59">
        <v>7.7685000000000004E-2</v>
      </c>
      <c r="FN59">
        <v>7.5910000000000005E-2</v>
      </c>
      <c r="FO59">
        <v>7.2685E-2</v>
      </c>
      <c r="FP59">
        <v>7.7031000000000002E-2</v>
      </c>
      <c r="FQ59">
        <v>0.102676</v>
      </c>
      <c r="FR59">
        <v>9.6797999999999995E-2</v>
      </c>
      <c r="FS59">
        <v>-0.28326600000000002</v>
      </c>
      <c r="FT59">
        <v>-0.279032</v>
      </c>
      <c r="FU59">
        <v>-0.27671899999999999</v>
      </c>
      <c r="FV59">
        <v>-0.27544099999999999</v>
      </c>
      <c r="FW59">
        <v>-0.27999299999999999</v>
      </c>
      <c r="FX59">
        <v>-0.29056500000000002</v>
      </c>
      <c r="FY59">
        <v>-0.28334100000000001</v>
      </c>
      <c r="FZ59">
        <v>-1.3447249999999999</v>
      </c>
      <c r="GA59">
        <v>-1.316357</v>
      </c>
      <c r="GB59">
        <v>-1.300019</v>
      </c>
      <c r="GC59">
        <v>-1.291952</v>
      </c>
      <c r="GD59">
        <v>-1.3286880000000001</v>
      </c>
      <c r="GE59">
        <v>-1.405357</v>
      </c>
      <c r="GF59">
        <v>-1.356185</v>
      </c>
      <c r="GG59">
        <v>-0.45588499999999998</v>
      </c>
      <c r="GH59">
        <v>-0.414775</v>
      </c>
      <c r="GI59">
        <v>-0.39941199999999999</v>
      </c>
      <c r="GJ59">
        <v>-0.39124999999999999</v>
      </c>
      <c r="GK59">
        <v>-0.43376500000000001</v>
      </c>
      <c r="GL59">
        <v>-0.59747700000000004</v>
      </c>
      <c r="GM59">
        <v>-0.52844000000000002</v>
      </c>
      <c r="GN59">
        <v>-0.37044500000000002</v>
      </c>
      <c r="GO59">
        <v>-0.34112100000000001</v>
      </c>
      <c r="GP59">
        <v>-0.32580900000000002</v>
      </c>
      <c r="GQ59">
        <v>-0.31693700000000002</v>
      </c>
      <c r="GR59">
        <v>-0.345169</v>
      </c>
      <c r="GS59">
        <v>-0.413545</v>
      </c>
      <c r="GT59">
        <v>-0.365035</v>
      </c>
      <c r="GU59">
        <v>0.39538099999999998</v>
      </c>
      <c r="GV59">
        <v>0.35994399999999999</v>
      </c>
      <c r="GW59">
        <v>0.29021400000000003</v>
      </c>
      <c r="GX59">
        <v>0.23685999999999999</v>
      </c>
      <c r="GY59">
        <v>0.38588499999999998</v>
      </c>
      <c r="GZ59">
        <v>0.31712200000000001</v>
      </c>
      <c r="HA59">
        <v>0.28300799999999998</v>
      </c>
      <c r="HB59">
        <v>-55</v>
      </c>
      <c r="HC59">
        <v>-55</v>
      </c>
      <c r="HD59">
        <v>-55</v>
      </c>
      <c r="HE59">
        <v>-55</v>
      </c>
      <c r="HF59">
        <v>-45</v>
      </c>
      <c r="HG59">
        <v>-30</v>
      </c>
      <c r="HH59">
        <v>30</v>
      </c>
      <c r="HI59">
        <v>-1.8875150000000001</v>
      </c>
      <c r="HJ59">
        <v>-1.8610329999999999</v>
      </c>
      <c r="HK59">
        <v>-1.8481810000000001</v>
      </c>
      <c r="HL59">
        <v>-1.8403970000000001</v>
      </c>
      <c r="HM59">
        <v>-1.8692279999999999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738.36900000000003</v>
      </c>
      <c r="HX59">
        <v>0</v>
      </c>
      <c r="HZ59">
        <v>738.23699999999997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761.63300000000004</v>
      </c>
      <c r="IJ59">
        <v>0</v>
      </c>
      <c r="IL59">
        <v>761.77300000000002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772.48299999999995</v>
      </c>
      <c r="IV59">
        <v>0</v>
      </c>
      <c r="IX59">
        <v>772.37400000000002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780.46100000000001</v>
      </c>
      <c r="JH59">
        <v>0</v>
      </c>
      <c r="JJ59">
        <v>780.37699999999995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753.904</v>
      </c>
      <c r="JT59">
        <v>0</v>
      </c>
      <c r="JV59">
        <v>753.85699999999997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737.06899999999996</v>
      </c>
      <c r="KF59">
        <v>0.10199999999999999</v>
      </c>
      <c r="KH59">
        <v>737.08299999999997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770.73</v>
      </c>
      <c r="KR59">
        <v>2.5000000000000001E-2</v>
      </c>
      <c r="KT59">
        <v>770.73099999999999</v>
      </c>
      <c r="KU59">
        <v>2.5000000000000001E-2</v>
      </c>
      <c r="KV59">
        <v>150.1692123672</v>
      </c>
      <c r="KW59">
        <v>144.15839204100001</v>
      </c>
      <c r="KX59">
        <v>126.37496800000001</v>
      </c>
      <c r="KY59">
        <v>113.357447209</v>
      </c>
      <c r="KZ59">
        <v>108.67808480670001</v>
      </c>
      <c r="LA59">
        <v>140.73285940000002</v>
      </c>
      <c r="LB59">
        <v>117.93729898859999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-29.521404</v>
      </c>
      <c r="LI59">
        <v>-7.1968613999999995</v>
      </c>
      <c r="LJ59">
        <v>-71.46406540000001</v>
      </c>
      <c r="LK59">
        <v>-53.138699375999991</v>
      </c>
      <c r="LL59">
        <v>-39.174772546</v>
      </c>
      <c r="LM59">
        <v>-15.827703952000002</v>
      </c>
      <c r="LN59">
        <v>-14.603609808</v>
      </c>
      <c r="LO59">
        <v>-27.60121148</v>
      </c>
      <c r="LP59">
        <v>-24.468289769999998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103.81332500000001</v>
      </c>
      <c r="LY59">
        <v>102.356815</v>
      </c>
      <c r="LZ59">
        <v>101.64995500000001</v>
      </c>
      <c r="MA59">
        <v>101.221835</v>
      </c>
      <c r="MB59">
        <v>84.115259999999992</v>
      </c>
      <c r="MC59">
        <v>0</v>
      </c>
      <c r="MD59">
        <v>0</v>
      </c>
      <c r="ME59">
        <v>-31.070203935999999</v>
      </c>
      <c r="MF59">
        <v>-29.633890217500003</v>
      </c>
      <c r="MG59">
        <v>-34.866670540000001</v>
      </c>
      <c r="MH59">
        <v>-32.820006249999999</v>
      </c>
      <c r="MI59">
        <v>-26.272842414500001</v>
      </c>
      <c r="MJ59">
        <v>-39.0476911011</v>
      </c>
      <c r="MK59">
        <v>-19.910086724000003</v>
      </c>
      <c r="ML59">
        <v>151.44826803120003</v>
      </c>
      <c r="MM59">
        <v>163.74261744750001</v>
      </c>
      <c r="MN59">
        <v>153.98347991400001</v>
      </c>
      <c r="MO59">
        <v>165.931572007</v>
      </c>
      <c r="MP59">
        <v>151.91689258420001</v>
      </c>
      <c r="MQ59">
        <v>44.562552818900016</v>
      </c>
      <c r="MR59">
        <v>66.362061094599994</v>
      </c>
    </row>
    <row r="60" spans="1:356" x14ac:dyDescent="0.25">
      <c r="A60">
        <v>167</v>
      </c>
      <c r="B60" t="s">
        <v>441</v>
      </c>
      <c r="C60" s="3">
        <v>42837.709791666668</v>
      </c>
      <c r="D60">
        <v>62.675199999999997</v>
      </c>
      <c r="E60">
        <v>61.584900000000005</v>
      </c>
      <c r="F60">
        <v>21</v>
      </c>
      <c r="G60">
        <v>67</v>
      </c>
      <c r="H60">
        <v>1.2690999999999999</v>
      </c>
      <c r="I60">
        <v>697.62199999999996</v>
      </c>
      <c r="J60">
        <v>21145</v>
      </c>
      <c r="K60">
        <v>32</v>
      </c>
      <c r="L60">
        <v>139006</v>
      </c>
      <c r="M60">
        <v>139014</v>
      </c>
      <c r="N60">
        <v>139188</v>
      </c>
      <c r="O60">
        <v>139196</v>
      </c>
      <c r="P60">
        <v>139345</v>
      </c>
      <c r="Q60">
        <v>139352</v>
      </c>
      <c r="R60">
        <v>221044</v>
      </c>
      <c r="S60">
        <v>221051</v>
      </c>
      <c r="T60">
        <v>220889</v>
      </c>
      <c r="U60">
        <v>220897</v>
      </c>
      <c r="V60">
        <v>215624</v>
      </c>
      <c r="W60">
        <v>215616</v>
      </c>
      <c r="X60">
        <v>215863</v>
      </c>
      <c r="Y60">
        <v>215954</v>
      </c>
      <c r="Z60">
        <v>293373</v>
      </c>
      <c r="AA60">
        <v>293407</v>
      </c>
      <c r="AB60">
        <v>1317.75</v>
      </c>
      <c r="AC60">
        <v>1384.059</v>
      </c>
      <c r="AD60">
        <v>6</v>
      </c>
      <c r="AE60">
        <v>137.77930000000001</v>
      </c>
      <c r="AF60">
        <v>137.77930000000001</v>
      </c>
      <c r="AG60">
        <v>137.77930000000001</v>
      </c>
      <c r="AH60">
        <v>137.77930000000001</v>
      </c>
      <c r="AI60">
        <v>137.77930000000001</v>
      </c>
      <c r="AJ60">
        <v>26.2851</v>
      </c>
      <c r="AK60">
        <v>26.2851</v>
      </c>
      <c r="AL60">
        <v>1182.2266</v>
      </c>
      <c r="AM60">
        <v>1115.827</v>
      </c>
      <c r="AN60">
        <v>1066.8334</v>
      </c>
      <c r="AO60">
        <v>876.1902</v>
      </c>
      <c r="AP60">
        <v>1054.7820999999999</v>
      </c>
      <c r="AQ60">
        <v>986.78319999999997</v>
      </c>
      <c r="AR60">
        <v>966.39670000000001</v>
      </c>
      <c r="AS60">
        <v>945.63250000000005</v>
      </c>
      <c r="AT60">
        <v>923.92219999999998</v>
      </c>
      <c r="AU60">
        <v>910.81700000000001</v>
      </c>
      <c r="AV60">
        <v>897.51419999999996</v>
      </c>
      <c r="AW60">
        <v>880.57550000000003</v>
      </c>
      <c r="AX60">
        <v>16</v>
      </c>
      <c r="AY60">
        <v>19.399999999999999</v>
      </c>
      <c r="AZ60">
        <v>32.181699999999999</v>
      </c>
      <c r="BA60">
        <v>18.18</v>
      </c>
      <c r="BB60">
        <v>11.2974</v>
      </c>
      <c r="BC60">
        <v>8.0657999999999994</v>
      </c>
      <c r="BD60">
        <v>5.9949000000000003</v>
      </c>
      <c r="BE60">
        <v>4.6022999999999996</v>
      </c>
      <c r="BF60">
        <v>3.5931999999999999</v>
      </c>
      <c r="BG60">
        <v>3.0737999999999999</v>
      </c>
      <c r="BH60">
        <v>3.0914999999999999</v>
      </c>
      <c r="BI60">
        <v>77.8</v>
      </c>
      <c r="BJ60">
        <v>123.24</v>
      </c>
      <c r="BK60">
        <v>129.51</v>
      </c>
      <c r="BL60">
        <v>198.66</v>
      </c>
      <c r="BM60">
        <v>185.41</v>
      </c>
      <c r="BN60">
        <v>282.77</v>
      </c>
      <c r="BO60">
        <v>248.99</v>
      </c>
      <c r="BP60">
        <v>382.24</v>
      </c>
      <c r="BQ60">
        <v>329.81</v>
      </c>
      <c r="BR60">
        <v>506.9</v>
      </c>
      <c r="BS60">
        <v>418.95</v>
      </c>
      <c r="BT60">
        <v>648.96</v>
      </c>
      <c r="BU60">
        <v>498.37</v>
      </c>
      <c r="BV60">
        <v>766.55</v>
      </c>
      <c r="BW60">
        <v>49.7</v>
      </c>
      <c r="BX60">
        <v>46.4</v>
      </c>
      <c r="BY60">
        <v>43.086799999999997</v>
      </c>
      <c r="BZ60">
        <v>3.1888890000000001</v>
      </c>
      <c r="CA60">
        <v>3.5264000000000002</v>
      </c>
      <c r="CB60">
        <v>3.681</v>
      </c>
      <c r="CC60">
        <v>-0.58099999999999996</v>
      </c>
      <c r="CD60">
        <v>3.5264000000000002</v>
      </c>
      <c r="CE60">
        <v>1103429</v>
      </c>
      <c r="CF60">
        <v>1</v>
      </c>
      <c r="CI60">
        <v>4.0986000000000002</v>
      </c>
      <c r="CJ60">
        <v>7.8943000000000003</v>
      </c>
      <c r="CK60">
        <v>9.8013999999999992</v>
      </c>
      <c r="CL60">
        <v>12.07</v>
      </c>
      <c r="CM60">
        <v>13.66</v>
      </c>
      <c r="CN60">
        <v>17.413599999999999</v>
      </c>
      <c r="CO60">
        <v>4.3630000000000004</v>
      </c>
      <c r="CP60">
        <v>8.1918000000000006</v>
      </c>
      <c r="CQ60">
        <v>10.1014</v>
      </c>
      <c r="CR60">
        <v>12.9123</v>
      </c>
      <c r="CS60">
        <v>14.184900000000001</v>
      </c>
      <c r="CT60">
        <v>17.650700000000001</v>
      </c>
      <c r="CU60">
        <v>24.959700000000002</v>
      </c>
      <c r="CV60">
        <v>24.9908</v>
      </c>
      <c r="CW60">
        <v>25.000399999999999</v>
      </c>
      <c r="CX60">
        <v>25.2041</v>
      </c>
      <c r="CY60">
        <v>25.160299999999999</v>
      </c>
      <c r="CZ60">
        <v>25.013000000000002</v>
      </c>
      <c r="DB60">
        <v>15680</v>
      </c>
      <c r="DC60">
        <v>816</v>
      </c>
      <c r="DD60">
        <v>5</v>
      </c>
      <c r="DF60" t="s">
        <v>535</v>
      </c>
      <c r="DG60">
        <v>305</v>
      </c>
      <c r="DH60">
        <v>1264</v>
      </c>
      <c r="DI60">
        <v>7</v>
      </c>
      <c r="DJ60">
        <v>1</v>
      </c>
      <c r="DK60">
        <v>35</v>
      </c>
      <c r="DL60">
        <v>33.666663999999997</v>
      </c>
      <c r="DM60">
        <v>3.1888890000000001</v>
      </c>
      <c r="DN60">
        <v>1953.4357</v>
      </c>
      <c r="DO60">
        <v>1902.2357</v>
      </c>
      <c r="DP60">
        <v>1618.85</v>
      </c>
      <c r="DQ60">
        <v>1541.1</v>
      </c>
      <c r="DR60">
        <v>1400.3785</v>
      </c>
      <c r="DS60">
        <v>1361.1857</v>
      </c>
      <c r="DT60">
        <v>1275.5643</v>
      </c>
      <c r="DU60">
        <v>70.064999999999998</v>
      </c>
      <c r="DV60">
        <v>70.650700000000001</v>
      </c>
      <c r="DW60">
        <v>84.558599999999998</v>
      </c>
      <c r="DX60">
        <v>84.454300000000003</v>
      </c>
      <c r="DY60">
        <v>63.879300000000001</v>
      </c>
      <c r="DZ60">
        <v>69.14</v>
      </c>
      <c r="EA60">
        <v>37.7164</v>
      </c>
      <c r="EB60">
        <v>32.181699999999999</v>
      </c>
      <c r="EC60">
        <v>18.18</v>
      </c>
      <c r="ED60">
        <v>11.2974</v>
      </c>
      <c r="EE60">
        <v>8.0657999999999994</v>
      </c>
      <c r="EF60">
        <v>5.9949000000000003</v>
      </c>
      <c r="EG60">
        <v>4.6022999999999996</v>
      </c>
      <c r="EH60">
        <v>3.5931999999999999</v>
      </c>
      <c r="EI60">
        <v>3.0737999999999999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5.5689000000000002E-2</v>
      </c>
      <c r="EY60">
        <v>4.3143000000000001E-2</v>
      </c>
      <c r="EZ60">
        <v>3.4714000000000002E-2</v>
      </c>
      <c r="FA60">
        <v>1.4952999999999999E-2</v>
      </c>
      <c r="FB60">
        <v>1.4555E-2</v>
      </c>
      <c r="FC60">
        <v>2.0999E-2</v>
      </c>
      <c r="FD60">
        <v>1.8519999999999998E-2</v>
      </c>
      <c r="FE60">
        <v>-3.8099999999999999E-4</v>
      </c>
      <c r="FF60">
        <v>-1.3079999999999999E-3</v>
      </c>
      <c r="FG60">
        <v>-3.4359999999999998E-3</v>
      </c>
      <c r="FH60">
        <v>-2.202E-3</v>
      </c>
      <c r="FI60">
        <v>-3.2169999999999998E-3</v>
      </c>
      <c r="FJ60">
        <v>-1.7100000000000001E-4</v>
      </c>
      <c r="FK60">
        <v>3.8900000000000002E-4</v>
      </c>
      <c r="FL60">
        <v>8.0570000000000003E-2</v>
      </c>
      <c r="FM60">
        <v>7.7686000000000005E-2</v>
      </c>
      <c r="FN60">
        <v>7.5919E-2</v>
      </c>
      <c r="FO60">
        <v>7.2693999999999995E-2</v>
      </c>
      <c r="FP60">
        <v>7.7044000000000001E-2</v>
      </c>
      <c r="FQ60">
        <v>0.102702</v>
      </c>
      <c r="FR60">
        <v>9.6755999999999995E-2</v>
      </c>
      <c r="FS60">
        <v>-0.28332499999999999</v>
      </c>
      <c r="FT60">
        <v>-0.27903</v>
      </c>
      <c r="FU60">
        <v>-0.276613</v>
      </c>
      <c r="FV60">
        <v>-0.275287</v>
      </c>
      <c r="FW60">
        <v>-0.27982800000000002</v>
      </c>
      <c r="FX60">
        <v>-0.29058200000000001</v>
      </c>
      <c r="FY60">
        <v>-0.283775</v>
      </c>
      <c r="FZ60">
        <v>-1.3458570000000001</v>
      </c>
      <c r="GA60">
        <v>-1.3170649999999999</v>
      </c>
      <c r="GB60">
        <v>-1.300027</v>
      </c>
      <c r="GC60">
        <v>-1.291023</v>
      </c>
      <c r="GD60">
        <v>-1.328309</v>
      </c>
      <c r="GE60">
        <v>-1.4096789999999999</v>
      </c>
      <c r="GF60">
        <v>-1.3630199999999999</v>
      </c>
      <c r="GG60">
        <v>-0.455233</v>
      </c>
      <c r="GH60">
        <v>-0.41434599999999999</v>
      </c>
      <c r="GI60">
        <v>-0.39927600000000002</v>
      </c>
      <c r="GJ60">
        <v>-0.39113100000000001</v>
      </c>
      <c r="GK60">
        <v>-0.43378</v>
      </c>
      <c r="GL60">
        <v>-0.59755800000000003</v>
      </c>
      <c r="GM60">
        <v>-0.52707099999999996</v>
      </c>
      <c r="GN60">
        <v>-0.37163099999999999</v>
      </c>
      <c r="GO60">
        <v>-0.34182000000000001</v>
      </c>
      <c r="GP60">
        <v>-0.32581700000000002</v>
      </c>
      <c r="GQ60">
        <v>-0.31691000000000003</v>
      </c>
      <c r="GR60">
        <v>-0.34478900000000001</v>
      </c>
      <c r="GS60">
        <v>-0.41300399999999998</v>
      </c>
      <c r="GT60">
        <v>-0.36727399999999999</v>
      </c>
      <c r="GU60">
        <v>0.39512700000000001</v>
      </c>
      <c r="GV60">
        <v>0.36159200000000002</v>
      </c>
      <c r="GW60">
        <v>0.29258499999999998</v>
      </c>
      <c r="GX60">
        <v>0.23844499999999999</v>
      </c>
      <c r="GY60">
        <v>0.38761499999999999</v>
      </c>
      <c r="GZ60">
        <v>0.31833800000000001</v>
      </c>
      <c r="HA60">
        <v>0.28283199999999997</v>
      </c>
      <c r="HB60">
        <v>-55</v>
      </c>
      <c r="HC60">
        <v>-55</v>
      </c>
      <c r="HD60">
        <v>-55</v>
      </c>
      <c r="HE60">
        <v>-55</v>
      </c>
      <c r="HF60">
        <v>-45</v>
      </c>
      <c r="HG60">
        <v>-20</v>
      </c>
      <c r="HH60">
        <v>20</v>
      </c>
      <c r="HI60">
        <v>-1.8878630000000001</v>
      </c>
      <c r="HJ60">
        <v>-1.8612120000000001</v>
      </c>
      <c r="HK60">
        <v>-1.8483369999999999</v>
      </c>
      <c r="HL60">
        <v>-1.840576</v>
      </c>
      <c r="HM60">
        <v>-1.8694409999999999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738.36900000000003</v>
      </c>
      <c r="HX60">
        <v>0</v>
      </c>
      <c r="HZ60">
        <v>738.23699999999997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761.63300000000004</v>
      </c>
      <c r="IJ60">
        <v>0</v>
      </c>
      <c r="IL60">
        <v>761.77300000000002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772.48299999999995</v>
      </c>
      <c r="IV60">
        <v>0</v>
      </c>
      <c r="IX60">
        <v>772.37400000000002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780.46100000000001</v>
      </c>
      <c r="JH60">
        <v>0</v>
      </c>
      <c r="JJ60">
        <v>780.37699999999995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753.904</v>
      </c>
      <c r="JT60">
        <v>0</v>
      </c>
      <c r="JV60">
        <v>753.85699999999997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737.06899999999996</v>
      </c>
      <c r="KF60">
        <v>0.10199999999999999</v>
      </c>
      <c r="KH60">
        <v>737.08299999999997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770.73</v>
      </c>
      <c r="KR60">
        <v>2.5000000000000001E-2</v>
      </c>
      <c r="KT60">
        <v>770.73099999999999</v>
      </c>
      <c r="KU60">
        <v>2.5000000000000001E-2</v>
      </c>
      <c r="KV60">
        <v>157.38831434900001</v>
      </c>
      <c r="KW60">
        <v>147.7770825902</v>
      </c>
      <c r="KX60">
        <v>122.90147314999999</v>
      </c>
      <c r="KY60">
        <v>112.02872339999999</v>
      </c>
      <c r="KZ60">
        <v>107.890761154</v>
      </c>
      <c r="LA60">
        <v>139.7964937614</v>
      </c>
      <c r="LB60">
        <v>123.4184994108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-29.523131200000002</v>
      </c>
      <c r="LI60">
        <v>-7.2078850000000001</v>
      </c>
      <c r="LJ60">
        <v>-74.436658956000002</v>
      </c>
      <c r="LK60">
        <v>-55.099414275000001</v>
      </c>
      <c r="LL60">
        <v>-40.662244506</v>
      </c>
      <c r="LM60">
        <v>-16.461834272999997</v>
      </c>
      <c r="LN60">
        <v>-15.060367442</v>
      </c>
      <c r="LO60">
        <v>-29.360794211999998</v>
      </c>
      <c r="LP60">
        <v>-25.773345179999996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103.832465</v>
      </c>
      <c r="LY60">
        <v>102.36666000000001</v>
      </c>
      <c r="LZ60">
        <v>101.658535</v>
      </c>
      <c r="MA60">
        <v>101.23168</v>
      </c>
      <c r="MB60">
        <v>84.124844999999993</v>
      </c>
      <c r="MC60">
        <v>0</v>
      </c>
      <c r="MD60">
        <v>0</v>
      </c>
      <c r="ME60">
        <v>-31.895900144999999</v>
      </c>
      <c r="MF60">
        <v>-29.273834942200001</v>
      </c>
      <c r="MG60">
        <v>-33.762219573599999</v>
      </c>
      <c r="MH60">
        <v>-33.032694813300004</v>
      </c>
      <c r="MI60">
        <v>-27.709562754</v>
      </c>
      <c r="MJ60">
        <v>-41.315160120000002</v>
      </c>
      <c r="MK60">
        <v>-19.879220664399998</v>
      </c>
      <c r="ML60">
        <v>154.88822024800004</v>
      </c>
      <c r="MM60">
        <v>165.77049337299999</v>
      </c>
      <c r="MN60">
        <v>150.13554407039999</v>
      </c>
      <c r="MO60">
        <v>163.76587431370001</v>
      </c>
      <c r="MP60">
        <v>149.24567595799999</v>
      </c>
      <c r="MQ60">
        <v>39.597408229400003</v>
      </c>
      <c r="MR60">
        <v>70.558048566400004</v>
      </c>
    </row>
    <row r="61" spans="1:356" x14ac:dyDescent="0.25">
      <c r="A61">
        <v>167</v>
      </c>
      <c r="B61" t="s">
        <v>442</v>
      </c>
      <c r="C61" s="3">
        <v>42837.710844907408</v>
      </c>
      <c r="D61">
        <v>63.526299999999999</v>
      </c>
      <c r="E61">
        <v>62.034800000000004</v>
      </c>
      <c r="F61">
        <v>23</v>
      </c>
      <c r="G61">
        <v>63</v>
      </c>
      <c r="H61">
        <v>1.2690999999999999</v>
      </c>
      <c r="I61">
        <v>633.81619999999998</v>
      </c>
      <c r="J61">
        <v>19680</v>
      </c>
      <c r="K61">
        <v>32</v>
      </c>
      <c r="L61">
        <v>139006</v>
      </c>
      <c r="M61">
        <v>139014</v>
      </c>
      <c r="N61">
        <v>139188</v>
      </c>
      <c r="O61">
        <v>139196</v>
      </c>
      <c r="P61">
        <v>139345</v>
      </c>
      <c r="Q61">
        <v>139352</v>
      </c>
      <c r="R61">
        <v>221044</v>
      </c>
      <c r="S61">
        <v>221051</v>
      </c>
      <c r="T61">
        <v>220889</v>
      </c>
      <c r="U61">
        <v>220897</v>
      </c>
      <c r="V61">
        <v>215624</v>
      </c>
      <c r="W61">
        <v>215616</v>
      </c>
      <c r="X61">
        <v>215863</v>
      </c>
      <c r="Y61">
        <v>215954</v>
      </c>
      <c r="Z61">
        <v>293373</v>
      </c>
      <c r="AA61">
        <v>293407</v>
      </c>
      <c r="AB61">
        <v>1317.75</v>
      </c>
      <c r="AC61">
        <v>1399.5389</v>
      </c>
      <c r="AD61">
        <v>6</v>
      </c>
      <c r="AE61">
        <v>138.41319999999999</v>
      </c>
      <c r="AF61">
        <v>138.41319999999999</v>
      </c>
      <c r="AG61">
        <v>138.41319999999999</v>
      </c>
      <c r="AH61">
        <v>138.41319999999999</v>
      </c>
      <c r="AI61">
        <v>138.41319999999999</v>
      </c>
      <c r="AJ61">
        <v>26.919</v>
      </c>
      <c r="AK61">
        <v>26.919</v>
      </c>
      <c r="AL61">
        <v>1177.5391</v>
      </c>
      <c r="AM61">
        <v>1120.6656</v>
      </c>
      <c r="AN61">
        <v>1068.3334</v>
      </c>
      <c r="AO61">
        <v>871.81380000000001</v>
      </c>
      <c r="AP61">
        <v>1067.2077999999999</v>
      </c>
      <c r="AQ61">
        <v>997.45389999999998</v>
      </c>
      <c r="AR61">
        <v>974.88819999999998</v>
      </c>
      <c r="AS61">
        <v>952.00319999999999</v>
      </c>
      <c r="AT61">
        <v>928.14239999999995</v>
      </c>
      <c r="AU61">
        <v>914.30820000000006</v>
      </c>
      <c r="AV61">
        <v>900.29010000000005</v>
      </c>
      <c r="AW61">
        <v>882.28830000000005</v>
      </c>
      <c r="AX61">
        <v>16</v>
      </c>
      <c r="AY61">
        <v>18.600000000000001</v>
      </c>
      <c r="AZ61">
        <v>32.404499999999999</v>
      </c>
      <c r="BA61">
        <v>17.891500000000001</v>
      </c>
      <c r="BB61">
        <v>11.094900000000001</v>
      </c>
      <c r="BC61">
        <v>7.8954000000000004</v>
      </c>
      <c r="BD61">
        <v>5.8864000000000001</v>
      </c>
      <c r="BE61">
        <v>4.5495000000000001</v>
      </c>
      <c r="BF61">
        <v>3.5663</v>
      </c>
      <c r="BG61">
        <v>3.0754000000000001</v>
      </c>
      <c r="BH61">
        <v>3.0962999999999998</v>
      </c>
      <c r="BI61">
        <v>77.19</v>
      </c>
      <c r="BJ61">
        <v>126.73</v>
      </c>
      <c r="BK61">
        <v>129.09</v>
      </c>
      <c r="BL61">
        <v>204.34</v>
      </c>
      <c r="BM61">
        <v>184.23</v>
      </c>
      <c r="BN61">
        <v>290.76</v>
      </c>
      <c r="BO61">
        <v>246.13</v>
      </c>
      <c r="BP61">
        <v>390.87</v>
      </c>
      <c r="BQ61">
        <v>324.26</v>
      </c>
      <c r="BR61">
        <v>513.41</v>
      </c>
      <c r="BS61">
        <v>410.8</v>
      </c>
      <c r="BT61">
        <v>653.49</v>
      </c>
      <c r="BU61">
        <v>483.67</v>
      </c>
      <c r="BV61">
        <v>767.89</v>
      </c>
      <c r="BW61">
        <v>49.4</v>
      </c>
      <c r="BX61">
        <v>46.3</v>
      </c>
      <c r="BY61">
        <v>40.137799999999999</v>
      </c>
      <c r="BZ61">
        <v>-1.3777779999999999</v>
      </c>
      <c r="CA61">
        <v>0.5927</v>
      </c>
      <c r="CB61">
        <v>3.9136000000000002</v>
      </c>
      <c r="CC61">
        <v>2.5565000000000002</v>
      </c>
      <c r="CD61">
        <v>0.5927</v>
      </c>
      <c r="CE61">
        <v>1103429</v>
      </c>
      <c r="CF61">
        <v>2</v>
      </c>
      <c r="CI61">
        <v>4.08</v>
      </c>
      <c r="CJ61">
        <v>7.7721</v>
      </c>
      <c r="CK61">
        <v>9.8186</v>
      </c>
      <c r="CL61">
        <v>12.0236</v>
      </c>
      <c r="CM61">
        <v>13.6007</v>
      </c>
      <c r="CN61">
        <v>17.597899999999999</v>
      </c>
      <c r="CO61">
        <v>4.3739999999999997</v>
      </c>
      <c r="CP61">
        <v>8.3544999999999998</v>
      </c>
      <c r="CQ61">
        <v>9.9765999999999995</v>
      </c>
      <c r="CR61">
        <v>12.8208</v>
      </c>
      <c r="CS61">
        <v>14.028600000000001</v>
      </c>
      <c r="CT61">
        <v>18.198699999999999</v>
      </c>
      <c r="CU61">
        <v>24.956600000000002</v>
      </c>
      <c r="CV61">
        <v>24.903400000000001</v>
      </c>
      <c r="CW61">
        <v>24.967300000000002</v>
      </c>
      <c r="CX61">
        <v>25.181899999999999</v>
      </c>
      <c r="CY61">
        <v>25.114899999999999</v>
      </c>
      <c r="CZ61">
        <v>25.125299999999999</v>
      </c>
      <c r="DB61">
        <v>15680</v>
      </c>
      <c r="DC61">
        <v>816</v>
      </c>
      <c r="DD61">
        <v>6</v>
      </c>
      <c r="DF61" t="s">
        <v>535</v>
      </c>
      <c r="DG61">
        <v>305</v>
      </c>
      <c r="DH61">
        <v>1264</v>
      </c>
      <c r="DI61">
        <v>7</v>
      </c>
      <c r="DJ61">
        <v>1</v>
      </c>
      <c r="DK61">
        <v>35</v>
      </c>
      <c r="DL61">
        <v>35.166663999999997</v>
      </c>
      <c r="DM61">
        <v>-1.3777779999999999</v>
      </c>
      <c r="DN61">
        <v>1980.7</v>
      </c>
      <c r="DO61">
        <v>1911.4928</v>
      </c>
      <c r="DP61">
        <v>1628.9</v>
      </c>
      <c r="DQ61">
        <v>1515.4213999999999</v>
      </c>
      <c r="DR61">
        <v>1374.4286</v>
      </c>
      <c r="DS61">
        <v>1353.0786000000001</v>
      </c>
      <c r="DT61">
        <v>1200.0571</v>
      </c>
      <c r="DU61">
        <v>68.835700000000003</v>
      </c>
      <c r="DV61">
        <v>69.446399999999997</v>
      </c>
      <c r="DW61">
        <v>74.607900000000001</v>
      </c>
      <c r="DX61">
        <v>70.352900000000005</v>
      </c>
      <c r="DY61">
        <v>59.132100000000001</v>
      </c>
      <c r="DZ61">
        <v>69.209999999999994</v>
      </c>
      <c r="EA61">
        <v>37.707900000000002</v>
      </c>
      <c r="EB61">
        <v>32.404499999999999</v>
      </c>
      <c r="EC61">
        <v>17.891500000000001</v>
      </c>
      <c r="ED61">
        <v>11.094900000000001</v>
      </c>
      <c r="EE61">
        <v>7.8954000000000004</v>
      </c>
      <c r="EF61">
        <v>5.8864000000000001</v>
      </c>
      <c r="EG61">
        <v>4.5495000000000001</v>
      </c>
      <c r="EH61">
        <v>3.5663</v>
      </c>
      <c r="EI61">
        <v>3.0754000000000001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5.7484E-2</v>
      </c>
      <c r="EY61">
        <v>4.4339000000000003E-2</v>
      </c>
      <c r="EZ61">
        <v>3.5697E-2</v>
      </c>
      <c r="FA61">
        <v>1.5442000000000001E-2</v>
      </c>
      <c r="FB61">
        <v>1.4906000000000001E-2</v>
      </c>
      <c r="FC61">
        <v>2.1793E-2</v>
      </c>
      <c r="FD61">
        <v>1.9266999999999999E-2</v>
      </c>
      <c r="FE61">
        <v>-3.8099999999999999E-4</v>
      </c>
      <c r="FF61">
        <v>-1.3079999999999999E-3</v>
      </c>
      <c r="FG61">
        <v>-3.437E-3</v>
      </c>
      <c r="FH61">
        <v>-2.202E-3</v>
      </c>
      <c r="FI61">
        <v>-3.2179999999999999E-3</v>
      </c>
      <c r="FJ61">
        <v>-3.1000000000000001E-5</v>
      </c>
      <c r="FK61">
        <v>4.7800000000000002E-4</v>
      </c>
      <c r="FL61">
        <v>8.0605999999999997E-2</v>
      </c>
      <c r="FM61">
        <v>7.7725000000000002E-2</v>
      </c>
      <c r="FN61">
        <v>7.5956999999999997E-2</v>
      </c>
      <c r="FO61">
        <v>7.2733000000000006E-2</v>
      </c>
      <c r="FP61">
        <v>7.7079999999999996E-2</v>
      </c>
      <c r="FQ61">
        <v>0.102757</v>
      </c>
      <c r="FR61">
        <v>9.6869999999999998E-2</v>
      </c>
      <c r="FS61">
        <v>-0.282918</v>
      </c>
      <c r="FT61">
        <v>-0.27857199999999999</v>
      </c>
      <c r="FU61">
        <v>-0.27616000000000002</v>
      </c>
      <c r="FV61">
        <v>-0.27484199999999998</v>
      </c>
      <c r="FW61">
        <v>-0.27939700000000001</v>
      </c>
      <c r="FX61">
        <v>-0.29026600000000002</v>
      </c>
      <c r="FY61">
        <v>-0.283053</v>
      </c>
      <c r="FZ61">
        <v>-1.3458490000000001</v>
      </c>
      <c r="GA61">
        <v>-1.3166709999999999</v>
      </c>
      <c r="GB61">
        <v>-1.2996460000000001</v>
      </c>
      <c r="GC61">
        <v>-1.2912999999999999</v>
      </c>
      <c r="GD61">
        <v>-1.328106</v>
      </c>
      <c r="GE61">
        <v>-1.4125700000000001</v>
      </c>
      <c r="GF61">
        <v>-1.3627689999999999</v>
      </c>
      <c r="GG61">
        <v>-0.45467999999999997</v>
      </c>
      <c r="GH61">
        <v>-0.41400199999999998</v>
      </c>
      <c r="GI61">
        <v>-0.39893699999999999</v>
      </c>
      <c r="GJ61">
        <v>-0.39089400000000002</v>
      </c>
      <c r="GK61">
        <v>-0.43333199999999999</v>
      </c>
      <c r="GL61">
        <v>-0.59693300000000005</v>
      </c>
      <c r="GM61">
        <v>-0.52790199999999998</v>
      </c>
      <c r="GN61">
        <v>-0.37162400000000001</v>
      </c>
      <c r="GO61">
        <v>-0.34143200000000001</v>
      </c>
      <c r="GP61">
        <v>-0.32544899999999999</v>
      </c>
      <c r="GQ61">
        <v>-0.31632100000000002</v>
      </c>
      <c r="GR61">
        <v>-0.34458299999999997</v>
      </c>
      <c r="GS61">
        <v>-0.412796</v>
      </c>
      <c r="GT61">
        <v>-0.36453600000000003</v>
      </c>
      <c r="GU61">
        <v>0.39299099999999998</v>
      </c>
      <c r="GV61">
        <v>0.35664600000000002</v>
      </c>
      <c r="GW61">
        <v>0.28800399999999998</v>
      </c>
      <c r="GX61">
        <v>0.23554800000000001</v>
      </c>
      <c r="GY61">
        <v>0.383795</v>
      </c>
      <c r="GZ61">
        <v>0.316409</v>
      </c>
      <c r="HA61">
        <v>0.28319800000000001</v>
      </c>
      <c r="HB61">
        <v>-55</v>
      </c>
      <c r="HC61">
        <v>-55</v>
      </c>
      <c r="HD61">
        <v>-55</v>
      </c>
      <c r="HE61">
        <v>-55</v>
      </c>
      <c r="HF61">
        <v>-45</v>
      </c>
      <c r="HG61">
        <v>-10</v>
      </c>
      <c r="HH61">
        <v>10</v>
      </c>
      <c r="HI61">
        <v>-1.8875960000000001</v>
      </c>
      <c r="HJ61">
        <v>-1.860938</v>
      </c>
      <c r="HK61">
        <v>-1.8481129999999999</v>
      </c>
      <c r="HL61">
        <v>-1.840319</v>
      </c>
      <c r="HM61">
        <v>-1.869135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738.36900000000003</v>
      </c>
      <c r="HX61">
        <v>0</v>
      </c>
      <c r="HZ61">
        <v>738.23699999999997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761.63300000000004</v>
      </c>
      <c r="IJ61">
        <v>0</v>
      </c>
      <c r="IL61">
        <v>761.77300000000002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772.48299999999995</v>
      </c>
      <c r="IV61">
        <v>0</v>
      </c>
      <c r="IX61">
        <v>772.37400000000002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780.46100000000001</v>
      </c>
      <c r="JH61">
        <v>0</v>
      </c>
      <c r="JJ61">
        <v>780.37699999999995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753.904</v>
      </c>
      <c r="JT61">
        <v>0</v>
      </c>
      <c r="JV61">
        <v>753.85699999999997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737.06899999999996</v>
      </c>
      <c r="KF61">
        <v>0.10199999999999999</v>
      </c>
      <c r="KH61">
        <v>737.08299999999997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770.73</v>
      </c>
      <c r="KR61">
        <v>2.5000000000000001E-2</v>
      </c>
      <c r="KT61">
        <v>770.73099999999999</v>
      </c>
      <c r="KU61">
        <v>2.5000000000000001E-2</v>
      </c>
      <c r="KV61">
        <v>159.65630419999999</v>
      </c>
      <c r="KW61">
        <v>148.57077788000001</v>
      </c>
      <c r="KX61">
        <v>123.7263573</v>
      </c>
      <c r="KY61">
        <v>110.22114468620001</v>
      </c>
      <c r="KZ61">
        <v>105.940956488</v>
      </c>
      <c r="LA61">
        <v>139.03829770020002</v>
      </c>
      <c r="LB61">
        <v>116.249531277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-29.4910256</v>
      </c>
      <c r="LI61">
        <v>-7.1895461999999997</v>
      </c>
      <c r="LJ61">
        <v>-76.852015446999999</v>
      </c>
      <c r="LK61">
        <v>-56.657669801000004</v>
      </c>
      <c r="LL61">
        <v>-41.926579959999998</v>
      </c>
      <c r="LM61">
        <v>-17.096812</v>
      </c>
      <c r="LN61">
        <v>-15.522902928000001</v>
      </c>
      <c r="LO61">
        <v>-30.740348340000004</v>
      </c>
      <c r="LP61">
        <v>-26.907873904999995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103.81778</v>
      </c>
      <c r="LY61">
        <v>102.35159</v>
      </c>
      <c r="LZ61">
        <v>101.646215</v>
      </c>
      <c r="MA61">
        <v>101.217545</v>
      </c>
      <c r="MB61">
        <v>84.111075</v>
      </c>
      <c r="MC61">
        <v>0</v>
      </c>
      <c r="MD61">
        <v>0</v>
      </c>
      <c r="ME61">
        <v>-31.298216075999999</v>
      </c>
      <c r="MF61">
        <v>-28.750948492799999</v>
      </c>
      <c r="MG61">
        <v>-29.7638518023</v>
      </c>
      <c r="MH61">
        <v>-27.500526492600002</v>
      </c>
      <c r="MI61">
        <v>-25.623831157200001</v>
      </c>
      <c r="MJ61">
        <v>-41.31373293</v>
      </c>
      <c r="MK61">
        <v>-19.906075825800002</v>
      </c>
      <c r="ML61">
        <v>155.32385267700002</v>
      </c>
      <c r="MM61">
        <v>165.51374958620002</v>
      </c>
      <c r="MN61">
        <v>153.68214053770001</v>
      </c>
      <c r="MO61">
        <v>166.84135119360002</v>
      </c>
      <c r="MP61">
        <v>148.90529740279999</v>
      </c>
      <c r="MQ61">
        <v>37.493190830200021</v>
      </c>
      <c r="MR61">
        <v>62.246035346200017</v>
      </c>
    </row>
    <row r="62" spans="1:356" x14ac:dyDescent="0.25">
      <c r="A62">
        <v>167</v>
      </c>
      <c r="B62" t="s">
        <v>443</v>
      </c>
      <c r="C62" s="3">
        <v>42837.711840277778</v>
      </c>
      <c r="D62">
        <v>63.793199999999999</v>
      </c>
      <c r="E62">
        <v>62.071400000000004</v>
      </c>
      <c r="F62">
        <v>22</v>
      </c>
      <c r="G62">
        <v>47</v>
      </c>
      <c r="H62">
        <v>1.2401</v>
      </c>
      <c r="I62">
        <v>509.6191</v>
      </c>
      <c r="J62">
        <v>15325</v>
      </c>
      <c r="K62">
        <v>32</v>
      </c>
      <c r="L62">
        <v>139006</v>
      </c>
      <c r="M62">
        <v>139014</v>
      </c>
      <c r="N62">
        <v>139188</v>
      </c>
      <c r="O62">
        <v>139196</v>
      </c>
      <c r="P62">
        <v>139345</v>
      </c>
      <c r="Q62">
        <v>139352</v>
      </c>
      <c r="R62">
        <v>221044</v>
      </c>
      <c r="S62">
        <v>221051</v>
      </c>
      <c r="T62">
        <v>220889</v>
      </c>
      <c r="U62">
        <v>220897</v>
      </c>
      <c r="V62">
        <v>215624</v>
      </c>
      <c r="W62">
        <v>215616</v>
      </c>
      <c r="X62">
        <v>215863</v>
      </c>
      <c r="Y62">
        <v>215954</v>
      </c>
      <c r="Z62">
        <v>293373</v>
      </c>
      <c r="AA62">
        <v>293407</v>
      </c>
      <c r="AB62">
        <v>1317.75</v>
      </c>
      <c r="AC62">
        <v>1399.5389</v>
      </c>
      <c r="AD62">
        <v>6</v>
      </c>
      <c r="AE62">
        <v>138.9264</v>
      </c>
      <c r="AF62">
        <v>138.9264</v>
      </c>
      <c r="AG62">
        <v>138.9264</v>
      </c>
      <c r="AH62">
        <v>138.9264</v>
      </c>
      <c r="AI62">
        <v>138.9264</v>
      </c>
      <c r="AJ62">
        <v>27.432200000000002</v>
      </c>
      <c r="AK62">
        <v>27.432200000000002</v>
      </c>
      <c r="AL62">
        <v>1163.4766</v>
      </c>
      <c r="AM62">
        <v>1102.8813</v>
      </c>
      <c r="AN62">
        <v>1060.8334</v>
      </c>
      <c r="AO62">
        <v>888.25599999999997</v>
      </c>
      <c r="AP62">
        <v>1052.5253</v>
      </c>
      <c r="AQ62">
        <v>993.13710000000003</v>
      </c>
      <c r="AR62">
        <v>975.20979999999997</v>
      </c>
      <c r="AS62">
        <v>956.33109999999999</v>
      </c>
      <c r="AT62">
        <v>936.27409999999998</v>
      </c>
      <c r="AU62">
        <v>924.84619999999995</v>
      </c>
      <c r="AV62">
        <v>912.87139999999999</v>
      </c>
      <c r="AW62">
        <v>897.26919999999996</v>
      </c>
      <c r="AX62">
        <v>16</v>
      </c>
      <c r="AY62">
        <v>17.600000000000001</v>
      </c>
      <c r="AZ62">
        <v>32.867699999999999</v>
      </c>
      <c r="BA62">
        <v>18.343900000000001</v>
      </c>
      <c r="BB62">
        <v>11.395799999999999</v>
      </c>
      <c r="BC62">
        <v>8.1034000000000006</v>
      </c>
      <c r="BD62">
        <v>6.0216000000000003</v>
      </c>
      <c r="BE62">
        <v>4.6143000000000001</v>
      </c>
      <c r="BF62">
        <v>3.6004</v>
      </c>
      <c r="BG62">
        <v>3.0771000000000002</v>
      </c>
      <c r="BH62">
        <v>3.1011000000000002</v>
      </c>
      <c r="BI62">
        <v>87.44</v>
      </c>
      <c r="BJ62">
        <v>121.96</v>
      </c>
      <c r="BK62">
        <v>143.13</v>
      </c>
      <c r="BL62">
        <v>196.03</v>
      </c>
      <c r="BM62">
        <v>204.94</v>
      </c>
      <c r="BN62">
        <v>280.14999999999998</v>
      </c>
      <c r="BO62">
        <v>275.35000000000002</v>
      </c>
      <c r="BP62">
        <v>377.92</v>
      </c>
      <c r="BQ62">
        <v>364.21</v>
      </c>
      <c r="BR62">
        <v>499.51</v>
      </c>
      <c r="BS62">
        <v>465.83</v>
      </c>
      <c r="BT62">
        <v>638.51</v>
      </c>
      <c r="BU62">
        <v>555.69000000000005</v>
      </c>
      <c r="BV62">
        <v>753.35</v>
      </c>
      <c r="BW62">
        <v>50.5</v>
      </c>
      <c r="BX62">
        <v>46.5</v>
      </c>
      <c r="BY62">
        <v>23.137699999999999</v>
      </c>
      <c r="BZ62">
        <v>1.98</v>
      </c>
      <c r="CA62">
        <v>1.7070000000000001</v>
      </c>
      <c r="CB62">
        <v>5.4184000000000001</v>
      </c>
      <c r="CC62">
        <v>2.0038</v>
      </c>
      <c r="CD62">
        <v>1.7070000000000001</v>
      </c>
      <c r="CE62">
        <v>5401360</v>
      </c>
      <c r="CF62">
        <v>1</v>
      </c>
      <c r="CI62">
        <v>4.0263999999999998</v>
      </c>
      <c r="CJ62">
        <v>7.6157000000000004</v>
      </c>
      <c r="CK62">
        <v>9.5386000000000006</v>
      </c>
      <c r="CL62">
        <v>11.8157</v>
      </c>
      <c r="CM62">
        <v>13.3764</v>
      </c>
      <c r="CN62">
        <v>16.8536</v>
      </c>
      <c r="CO62">
        <v>4.3536999999999999</v>
      </c>
      <c r="CP62">
        <v>7.9493</v>
      </c>
      <c r="CQ62">
        <v>10.153700000000001</v>
      </c>
      <c r="CR62">
        <v>12.2567</v>
      </c>
      <c r="CS62">
        <v>14.053699999999999</v>
      </c>
      <c r="CT62">
        <v>18.238800000000001</v>
      </c>
      <c r="CU62">
        <v>24.8764</v>
      </c>
      <c r="CV62">
        <v>24.883199999999999</v>
      </c>
      <c r="CW62">
        <v>24.926500000000001</v>
      </c>
      <c r="CX62">
        <v>24.980799999999999</v>
      </c>
      <c r="CY62">
        <v>24.972100000000001</v>
      </c>
      <c r="CZ62">
        <v>24.9573</v>
      </c>
      <c r="DB62">
        <v>15680</v>
      </c>
      <c r="DC62">
        <v>816</v>
      </c>
      <c r="DD62">
        <v>7</v>
      </c>
      <c r="DF62" t="s">
        <v>533</v>
      </c>
      <c r="DG62">
        <v>305</v>
      </c>
      <c r="DH62">
        <v>1261</v>
      </c>
      <c r="DI62">
        <v>7</v>
      </c>
      <c r="DJ62">
        <v>1</v>
      </c>
      <c r="DK62">
        <v>35</v>
      </c>
      <c r="DL62">
        <v>30.833334000000001</v>
      </c>
      <c r="DM62">
        <v>1.98</v>
      </c>
      <c r="DN62">
        <v>1944.7</v>
      </c>
      <c r="DO62">
        <v>1828.2357</v>
      </c>
      <c r="DP62">
        <v>1544.3214</v>
      </c>
      <c r="DQ62">
        <v>1421.55</v>
      </c>
      <c r="DR62">
        <v>1309.1857</v>
      </c>
      <c r="DS62">
        <v>1225.2643</v>
      </c>
      <c r="DT62">
        <v>1149.0358000000001</v>
      </c>
      <c r="DU62">
        <v>61.567900000000002</v>
      </c>
      <c r="DV62">
        <v>61.074300000000001</v>
      </c>
      <c r="DW62">
        <v>62.469299999999997</v>
      </c>
      <c r="DX62">
        <v>61.84</v>
      </c>
      <c r="DY62">
        <v>53.86</v>
      </c>
      <c r="DZ62">
        <v>62.534999999999997</v>
      </c>
      <c r="EA62">
        <v>37.770000000000003</v>
      </c>
      <c r="EB62">
        <v>32.867699999999999</v>
      </c>
      <c r="EC62">
        <v>18.343900000000001</v>
      </c>
      <c r="ED62">
        <v>11.395799999999999</v>
      </c>
      <c r="EE62">
        <v>8.1034000000000006</v>
      </c>
      <c r="EF62">
        <v>6.0216000000000003</v>
      </c>
      <c r="EG62">
        <v>4.6143000000000001</v>
      </c>
      <c r="EH62">
        <v>3.6004</v>
      </c>
      <c r="EI62">
        <v>3.0771000000000002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5.7519000000000001E-2</v>
      </c>
      <c r="EY62">
        <v>4.4037E-2</v>
      </c>
      <c r="EZ62">
        <v>3.5320999999999998E-2</v>
      </c>
      <c r="FA62">
        <v>1.5141E-2</v>
      </c>
      <c r="FB62">
        <v>1.4723999999999999E-2</v>
      </c>
      <c r="FC62">
        <v>2.1500999999999999E-2</v>
      </c>
      <c r="FD62">
        <v>1.9028E-2</v>
      </c>
      <c r="FE62">
        <v>-3.5300000000000002E-4</v>
      </c>
      <c r="FF62">
        <v>-1.227E-3</v>
      </c>
      <c r="FG62">
        <v>-3.228E-3</v>
      </c>
      <c r="FH62">
        <v>-2.0500000000000002E-3</v>
      </c>
      <c r="FI62">
        <v>-3.081E-3</v>
      </c>
      <c r="FJ62">
        <v>4.1999999999999998E-5</v>
      </c>
      <c r="FK62">
        <v>5.3499999999999999E-4</v>
      </c>
      <c r="FL62">
        <v>8.0785999999999997E-2</v>
      </c>
      <c r="FM62">
        <v>7.7905000000000002E-2</v>
      </c>
      <c r="FN62">
        <v>7.6137999999999997E-2</v>
      </c>
      <c r="FO62">
        <v>7.2910000000000003E-2</v>
      </c>
      <c r="FP62">
        <v>7.7266000000000001E-2</v>
      </c>
      <c r="FQ62">
        <v>0.103051</v>
      </c>
      <c r="FR62">
        <v>9.7115000000000007E-2</v>
      </c>
      <c r="FS62">
        <v>-0.28084999999999999</v>
      </c>
      <c r="FT62">
        <v>-0.27649099999999999</v>
      </c>
      <c r="FU62">
        <v>-0.274003</v>
      </c>
      <c r="FV62">
        <v>-0.27263700000000002</v>
      </c>
      <c r="FW62">
        <v>-0.27718199999999998</v>
      </c>
      <c r="FX62">
        <v>-0.28785100000000002</v>
      </c>
      <c r="FY62">
        <v>-0.28089700000000001</v>
      </c>
      <c r="FZ62">
        <v>-1.3475649999999999</v>
      </c>
      <c r="GA62">
        <v>-1.318668</v>
      </c>
      <c r="GB62">
        <v>-1.300378</v>
      </c>
      <c r="GC62">
        <v>-1.291636</v>
      </c>
      <c r="GD62">
        <v>-1.3286309999999999</v>
      </c>
      <c r="GE62">
        <v>-1.4130210000000001</v>
      </c>
      <c r="GF62">
        <v>-1.364554</v>
      </c>
      <c r="GG62">
        <v>-0.45073200000000002</v>
      </c>
      <c r="GH62">
        <v>-0.41064400000000001</v>
      </c>
      <c r="GI62">
        <v>-0.39583600000000002</v>
      </c>
      <c r="GJ62">
        <v>-0.38800600000000002</v>
      </c>
      <c r="GK62">
        <v>-0.43005599999999999</v>
      </c>
      <c r="GL62">
        <v>-0.59293700000000005</v>
      </c>
      <c r="GM62">
        <v>-0.52372300000000005</v>
      </c>
      <c r="GN62">
        <v>-0.37343100000000001</v>
      </c>
      <c r="GO62">
        <v>-0.34251500000000001</v>
      </c>
      <c r="GP62">
        <v>-0.32613999999999999</v>
      </c>
      <c r="GQ62">
        <v>-0.31662000000000001</v>
      </c>
      <c r="GR62">
        <v>-0.34508299999999997</v>
      </c>
      <c r="GS62">
        <v>-0.41241800000000001</v>
      </c>
      <c r="GT62">
        <v>-0.365477</v>
      </c>
      <c r="GU62">
        <v>0.39560099999999998</v>
      </c>
      <c r="GV62">
        <v>0.36623299999999998</v>
      </c>
      <c r="GW62">
        <v>0.29610399999999998</v>
      </c>
      <c r="GX62">
        <v>0.24185999999999999</v>
      </c>
      <c r="GY62">
        <v>0.39323599999999997</v>
      </c>
      <c r="GZ62">
        <v>0.32220100000000002</v>
      </c>
      <c r="HA62">
        <v>0.28478500000000001</v>
      </c>
      <c r="HB62">
        <v>-55</v>
      </c>
      <c r="HC62">
        <v>-55</v>
      </c>
      <c r="HD62">
        <v>-55</v>
      </c>
      <c r="HE62">
        <v>-55</v>
      </c>
      <c r="HF62">
        <v>-45</v>
      </c>
      <c r="HG62">
        <v>0</v>
      </c>
      <c r="HH62">
        <v>0</v>
      </c>
      <c r="HI62">
        <v>-1.8714919999999999</v>
      </c>
      <c r="HJ62">
        <v>-1.845146</v>
      </c>
      <c r="HK62">
        <v>-1.8324480000000001</v>
      </c>
      <c r="HL62">
        <v>-1.824684</v>
      </c>
      <c r="HM62">
        <v>-1.8532059999999999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738.36900000000003</v>
      </c>
      <c r="HX62">
        <v>0</v>
      </c>
      <c r="HZ62">
        <v>738.23699999999997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761.63300000000004</v>
      </c>
      <c r="IJ62">
        <v>0</v>
      </c>
      <c r="IL62">
        <v>761.77300000000002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772.48299999999995</v>
      </c>
      <c r="IV62">
        <v>0</v>
      </c>
      <c r="IX62">
        <v>772.37400000000002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780.46100000000001</v>
      </c>
      <c r="JH62">
        <v>0</v>
      </c>
      <c r="JJ62">
        <v>780.37699999999995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753.904</v>
      </c>
      <c r="JT62">
        <v>0</v>
      </c>
      <c r="JV62">
        <v>753.85699999999997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737.06899999999996</v>
      </c>
      <c r="KF62">
        <v>0.10199999999999999</v>
      </c>
      <c r="KH62">
        <v>737.08299999999997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770.73</v>
      </c>
      <c r="KR62">
        <v>2.5000000000000001E-2</v>
      </c>
      <c r="KT62">
        <v>770.73099999999999</v>
      </c>
      <c r="KU62">
        <v>2.5000000000000001E-2</v>
      </c>
      <c r="KV62">
        <v>157.10453419999999</v>
      </c>
      <c r="KW62">
        <v>142.4287022085</v>
      </c>
      <c r="KX62">
        <v>117.5815427532</v>
      </c>
      <c r="KY62">
        <v>103.6452105</v>
      </c>
      <c r="KZ62">
        <v>101.1555422962</v>
      </c>
      <c r="LA62">
        <v>126.26471137930001</v>
      </c>
      <c r="LB62">
        <v>111.58861171700002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-29.245661600000002</v>
      </c>
      <c r="LI62">
        <v>-7.1347838000000001</v>
      </c>
      <c r="LJ62">
        <v>-77.034900789999995</v>
      </c>
      <c r="LK62">
        <v>-56.452177079999998</v>
      </c>
      <c r="LL62">
        <v>-41.733031153999995</v>
      </c>
      <c r="LM62">
        <v>-16.908806876</v>
      </c>
      <c r="LN62">
        <v>-15.469250732999997</v>
      </c>
      <c r="LO62">
        <v>-30.440711403000002</v>
      </c>
      <c r="LP62">
        <v>-26.694769902000001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102.93205999999999</v>
      </c>
      <c r="LY62">
        <v>101.48303</v>
      </c>
      <c r="LZ62">
        <v>100.78464000000001</v>
      </c>
      <c r="MA62">
        <v>100.35762</v>
      </c>
      <c r="MB62">
        <v>83.394269999999992</v>
      </c>
      <c r="MC62">
        <v>0</v>
      </c>
      <c r="MD62">
        <v>0</v>
      </c>
      <c r="ME62">
        <v>-27.750622702800001</v>
      </c>
      <c r="MF62">
        <v>-25.079794849200002</v>
      </c>
      <c r="MG62">
        <v>-24.727597834800001</v>
      </c>
      <c r="MH62">
        <v>-23.994291040000004</v>
      </c>
      <c r="MI62">
        <v>-23.162816159999998</v>
      </c>
      <c r="MJ62">
        <v>-37.079315295000001</v>
      </c>
      <c r="MK62">
        <v>-19.781017710000004</v>
      </c>
      <c r="ML62">
        <v>155.25107070719997</v>
      </c>
      <c r="MM62">
        <v>162.3797602793</v>
      </c>
      <c r="MN62">
        <v>151.9055537644</v>
      </c>
      <c r="MO62">
        <v>163.09973258399998</v>
      </c>
      <c r="MP62">
        <v>145.91774540319997</v>
      </c>
      <c r="MQ62">
        <v>29.499023081299995</v>
      </c>
      <c r="MR62">
        <v>57.978040305000022</v>
      </c>
    </row>
    <row r="63" spans="1:356" x14ac:dyDescent="0.25">
      <c r="A63">
        <v>167</v>
      </c>
      <c r="B63" t="s">
        <v>444</v>
      </c>
      <c r="C63" s="3">
        <v>42837.712916666664</v>
      </c>
      <c r="D63">
        <v>63.6419</v>
      </c>
      <c r="E63">
        <v>61.994200000000006</v>
      </c>
      <c r="F63">
        <v>45</v>
      </c>
      <c r="G63">
        <v>53</v>
      </c>
      <c r="H63">
        <v>1.1879999999999999</v>
      </c>
      <c r="I63">
        <v>640.77650000000006</v>
      </c>
      <c r="J63">
        <v>19580</v>
      </c>
      <c r="K63">
        <v>32</v>
      </c>
      <c r="L63">
        <v>139006</v>
      </c>
      <c r="M63">
        <v>139014</v>
      </c>
      <c r="N63">
        <v>139188</v>
      </c>
      <c r="O63">
        <v>139196</v>
      </c>
      <c r="P63">
        <v>139345</v>
      </c>
      <c r="Q63">
        <v>139352</v>
      </c>
      <c r="R63">
        <v>221044</v>
      </c>
      <c r="S63">
        <v>221051</v>
      </c>
      <c r="T63">
        <v>220889</v>
      </c>
      <c r="U63">
        <v>220897</v>
      </c>
      <c r="V63">
        <v>215624</v>
      </c>
      <c r="W63">
        <v>215616</v>
      </c>
      <c r="X63">
        <v>215863</v>
      </c>
      <c r="Y63">
        <v>215954</v>
      </c>
      <c r="Z63">
        <v>293373</v>
      </c>
      <c r="AA63">
        <v>293407</v>
      </c>
      <c r="AB63">
        <v>1317.75</v>
      </c>
      <c r="AC63">
        <v>1433.943</v>
      </c>
      <c r="AD63">
        <v>6</v>
      </c>
      <c r="AE63">
        <v>139.54249999999999</v>
      </c>
      <c r="AF63">
        <v>139.54249999999999</v>
      </c>
      <c r="AG63">
        <v>139.54249999999999</v>
      </c>
      <c r="AH63">
        <v>139.54249999999999</v>
      </c>
      <c r="AI63">
        <v>139.54249999999999</v>
      </c>
      <c r="AJ63">
        <v>28.048300000000001</v>
      </c>
      <c r="AK63">
        <v>28.048300000000001</v>
      </c>
      <c r="AL63">
        <v>1165.8203000000001</v>
      </c>
      <c r="AM63">
        <v>1102.078</v>
      </c>
      <c r="AN63">
        <v>1059.6666</v>
      </c>
      <c r="AO63">
        <v>900.72770000000003</v>
      </c>
      <c r="AP63">
        <v>1059.8878</v>
      </c>
      <c r="AQ63">
        <v>997.7441</v>
      </c>
      <c r="AR63">
        <v>981.75340000000006</v>
      </c>
      <c r="AS63">
        <v>964.80780000000004</v>
      </c>
      <c r="AT63">
        <v>946.5652</v>
      </c>
      <c r="AU63">
        <v>936.6377</v>
      </c>
      <c r="AV63">
        <v>926.58050000000003</v>
      </c>
      <c r="AW63">
        <v>912.98159999999996</v>
      </c>
      <c r="AX63">
        <v>16</v>
      </c>
      <c r="AY63">
        <v>17.399999999999999</v>
      </c>
      <c r="AZ63">
        <v>32.532200000000003</v>
      </c>
      <c r="BA63">
        <v>18.808800000000002</v>
      </c>
      <c r="BB63">
        <v>11.731400000000001</v>
      </c>
      <c r="BC63">
        <v>8.3881999999999994</v>
      </c>
      <c r="BD63">
        <v>6.2657999999999996</v>
      </c>
      <c r="BE63">
        <v>4.7535999999999996</v>
      </c>
      <c r="BF63">
        <v>3.6497999999999999</v>
      </c>
      <c r="BG63">
        <v>3.0754000000000001</v>
      </c>
      <c r="BH63">
        <v>3.0983999999999998</v>
      </c>
      <c r="BI63">
        <v>94.01</v>
      </c>
      <c r="BJ63">
        <v>134.68</v>
      </c>
      <c r="BK63">
        <v>153.35</v>
      </c>
      <c r="BL63">
        <v>215.46</v>
      </c>
      <c r="BM63">
        <v>218.74</v>
      </c>
      <c r="BN63">
        <v>305.32</v>
      </c>
      <c r="BO63">
        <v>295.94</v>
      </c>
      <c r="BP63">
        <v>411.05</v>
      </c>
      <c r="BQ63">
        <v>393.62</v>
      </c>
      <c r="BR63">
        <v>548.33000000000004</v>
      </c>
      <c r="BS63">
        <v>508.83</v>
      </c>
      <c r="BT63">
        <v>712.69</v>
      </c>
      <c r="BU63">
        <v>612.78</v>
      </c>
      <c r="BV63">
        <v>852.74</v>
      </c>
      <c r="BW63">
        <v>50.2</v>
      </c>
      <c r="BX63">
        <v>46.6</v>
      </c>
      <c r="BY63">
        <v>30.3873</v>
      </c>
      <c r="BZ63">
        <v>2.97</v>
      </c>
      <c r="CA63">
        <v>1.6049</v>
      </c>
      <c r="CB63">
        <v>4.1879999999999997</v>
      </c>
      <c r="CC63">
        <v>2.7662</v>
      </c>
      <c r="CD63">
        <v>1.6049</v>
      </c>
      <c r="CE63">
        <v>6108250</v>
      </c>
      <c r="CF63">
        <v>2</v>
      </c>
      <c r="CI63">
        <v>3.8529</v>
      </c>
      <c r="CJ63">
        <v>7.0593000000000004</v>
      </c>
      <c r="CK63">
        <v>8.7942999999999998</v>
      </c>
      <c r="CL63">
        <v>10.785</v>
      </c>
      <c r="CM63">
        <v>12.075699999999999</v>
      </c>
      <c r="CN63">
        <v>15.791399999999999</v>
      </c>
      <c r="CO63">
        <v>4.3083</v>
      </c>
      <c r="CP63">
        <v>7.8083</v>
      </c>
      <c r="CQ63">
        <v>9.2182999999999993</v>
      </c>
      <c r="CR63">
        <v>11.8017</v>
      </c>
      <c r="CS63">
        <v>12.6867</v>
      </c>
      <c r="CT63">
        <v>18.078299999999999</v>
      </c>
      <c r="CU63">
        <v>24.863499999999998</v>
      </c>
      <c r="CV63">
        <v>24.9556</v>
      </c>
      <c r="CW63">
        <v>25.016400000000001</v>
      </c>
      <c r="CX63">
        <v>25.165600000000001</v>
      </c>
      <c r="CY63">
        <v>25.018000000000001</v>
      </c>
      <c r="CZ63">
        <v>25.0305</v>
      </c>
      <c r="DB63">
        <v>15680</v>
      </c>
      <c r="DC63">
        <v>816</v>
      </c>
      <c r="DD63">
        <v>8</v>
      </c>
      <c r="DF63" t="s">
        <v>534</v>
      </c>
      <c r="DG63">
        <v>305</v>
      </c>
      <c r="DH63">
        <v>1253</v>
      </c>
      <c r="DI63">
        <v>7</v>
      </c>
      <c r="DJ63">
        <v>1</v>
      </c>
      <c r="DK63">
        <v>35</v>
      </c>
      <c r="DL63">
        <v>32.833336000000003</v>
      </c>
      <c r="DM63">
        <v>2.97</v>
      </c>
      <c r="DN63">
        <v>1890.9213999999999</v>
      </c>
      <c r="DO63">
        <v>1756.1215</v>
      </c>
      <c r="DP63">
        <v>1468.4713999999999</v>
      </c>
      <c r="DQ63">
        <v>1313.4213999999999</v>
      </c>
      <c r="DR63">
        <v>1264.7213999999999</v>
      </c>
      <c r="DS63">
        <v>1187.6570999999999</v>
      </c>
      <c r="DT63">
        <v>1135.6642999999999</v>
      </c>
      <c r="DU63">
        <v>62.632100000000001</v>
      </c>
      <c r="DV63">
        <v>58.542099999999998</v>
      </c>
      <c r="DW63">
        <v>56.825699999999998</v>
      </c>
      <c r="DX63">
        <v>54.870699999999999</v>
      </c>
      <c r="DY63">
        <v>52.59</v>
      </c>
      <c r="DZ63">
        <v>63.31</v>
      </c>
      <c r="EA63">
        <v>37.851399999999998</v>
      </c>
      <c r="EB63">
        <v>32.532200000000003</v>
      </c>
      <c r="EC63">
        <v>18.808800000000002</v>
      </c>
      <c r="ED63">
        <v>11.731400000000001</v>
      </c>
      <c r="EE63">
        <v>8.3881999999999994</v>
      </c>
      <c r="EF63">
        <v>6.2657999999999996</v>
      </c>
      <c r="EG63">
        <v>4.7535999999999996</v>
      </c>
      <c r="EH63">
        <v>3.6497999999999999</v>
      </c>
      <c r="EI63">
        <v>3.0754000000000001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5.5594999999999999E-2</v>
      </c>
      <c r="EY63">
        <v>4.2492000000000002E-2</v>
      </c>
      <c r="EZ63">
        <v>3.4081E-2</v>
      </c>
      <c r="FA63">
        <v>1.4329E-2</v>
      </c>
      <c r="FB63">
        <v>1.4517E-2</v>
      </c>
      <c r="FC63">
        <v>2.0958999999999998E-2</v>
      </c>
      <c r="FD63">
        <v>1.8585000000000001E-2</v>
      </c>
      <c r="FE63">
        <v>-3.5300000000000002E-4</v>
      </c>
      <c r="FF63">
        <v>-1.224E-3</v>
      </c>
      <c r="FG63">
        <v>-3.2169999999999998E-3</v>
      </c>
      <c r="FH63">
        <v>-2.0430000000000001E-3</v>
      </c>
      <c r="FI63">
        <v>-2.8730000000000001E-3</v>
      </c>
      <c r="FJ63">
        <v>6.9999999999999999E-6</v>
      </c>
      <c r="FK63">
        <v>5.1400000000000003E-4</v>
      </c>
      <c r="FL63">
        <v>8.1078999999999998E-2</v>
      </c>
      <c r="FM63">
        <v>7.8188999999999995E-2</v>
      </c>
      <c r="FN63">
        <v>7.6418E-2</v>
      </c>
      <c r="FO63">
        <v>7.3188000000000003E-2</v>
      </c>
      <c r="FP63">
        <v>7.7547000000000005E-2</v>
      </c>
      <c r="FQ63">
        <v>0.103446</v>
      </c>
      <c r="FR63">
        <v>9.7462999999999994E-2</v>
      </c>
      <c r="FS63">
        <v>-0.27713700000000002</v>
      </c>
      <c r="FT63">
        <v>-0.272781</v>
      </c>
      <c r="FU63">
        <v>-0.27037299999999997</v>
      </c>
      <c r="FV63">
        <v>-0.26881899999999997</v>
      </c>
      <c r="FW63">
        <v>-0.27351399999999998</v>
      </c>
      <c r="FX63">
        <v>-0.284279</v>
      </c>
      <c r="FY63">
        <v>-0.27755999999999997</v>
      </c>
      <c r="FZ63">
        <v>-1.3442890000000001</v>
      </c>
      <c r="GA63">
        <v>-1.3145340000000001</v>
      </c>
      <c r="GB63">
        <v>-1.297841</v>
      </c>
      <c r="GC63">
        <v>-1.286421</v>
      </c>
      <c r="GD63">
        <v>-1.3254589999999999</v>
      </c>
      <c r="GE63">
        <v>-1.4144019999999999</v>
      </c>
      <c r="GF63">
        <v>-1.366778</v>
      </c>
      <c r="GG63">
        <v>-0.44483899999999998</v>
      </c>
      <c r="GH63">
        <v>-0.40532000000000001</v>
      </c>
      <c r="GI63">
        <v>-0.39079700000000001</v>
      </c>
      <c r="GJ63">
        <v>-0.38337500000000002</v>
      </c>
      <c r="GK63">
        <v>-0.424452</v>
      </c>
      <c r="GL63">
        <v>-0.58502399999999999</v>
      </c>
      <c r="GM63">
        <v>-0.51619400000000004</v>
      </c>
      <c r="GN63">
        <v>-0.375199</v>
      </c>
      <c r="GO63">
        <v>-0.34401599999999999</v>
      </c>
      <c r="GP63">
        <v>-0.327318</v>
      </c>
      <c r="GQ63">
        <v>-0.31698900000000002</v>
      </c>
      <c r="GR63">
        <v>-0.34663699999999997</v>
      </c>
      <c r="GS63">
        <v>-0.41459200000000002</v>
      </c>
      <c r="GT63">
        <v>-0.36842599999999998</v>
      </c>
      <c r="GU63">
        <v>0.39819700000000002</v>
      </c>
      <c r="GV63">
        <v>0.35359000000000002</v>
      </c>
      <c r="GW63">
        <v>0.30415700000000001</v>
      </c>
      <c r="GX63">
        <v>0.24797</v>
      </c>
      <c r="GY63">
        <v>0.40155800000000003</v>
      </c>
      <c r="GZ63">
        <v>0.32614300000000002</v>
      </c>
      <c r="HA63">
        <v>0.28659699999999999</v>
      </c>
      <c r="HB63">
        <v>-60</v>
      </c>
      <c r="HC63">
        <v>-60</v>
      </c>
      <c r="HD63">
        <v>-60</v>
      </c>
      <c r="HE63">
        <v>-60</v>
      </c>
      <c r="HF63">
        <v>-50</v>
      </c>
      <c r="HG63">
        <v>10</v>
      </c>
      <c r="HH63">
        <v>-10</v>
      </c>
      <c r="HI63">
        <v>-1.843137</v>
      </c>
      <c r="HJ63">
        <v>-1.8173410000000001</v>
      </c>
      <c r="HK63">
        <v>-1.8046800000000001</v>
      </c>
      <c r="HL63">
        <v>-1.796789</v>
      </c>
      <c r="HM63">
        <v>-1.824894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738.36900000000003</v>
      </c>
      <c r="HX63">
        <v>0</v>
      </c>
      <c r="HZ63">
        <v>738.23699999999997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761.63300000000004</v>
      </c>
      <c r="IJ63">
        <v>0</v>
      </c>
      <c r="IL63">
        <v>761.77300000000002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772.48299999999995</v>
      </c>
      <c r="IV63">
        <v>0</v>
      </c>
      <c r="IX63">
        <v>772.37400000000002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780.46100000000001</v>
      </c>
      <c r="JH63">
        <v>0</v>
      </c>
      <c r="JJ63">
        <v>780.37699999999995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753.904</v>
      </c>
      <c r="JT63">
        <v>0</v>
      </c>
      <c r="JV63">
        <v>753.85699999999997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737.06899999999996</v>
      </c>
      <c r="KF63">
        <v>0.10199999999999999</v>
      </c>
      <c r="KH63">
        <v>737.08299999999997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770.73</v>
      </c>
      <c r="KR63">
        <v>2.5000000000000001E-2</v>
      </c>
      <c r="KT63">
        <v>770.73099999999999</v>
      </c>
      <c r="KU63">
        <v>2.5000000000000001E-2</v>
      </c>
      <c r="KV63">
        <v>153.3140161906</v>
      </c>
      <c r="KW63">
        <v>137.30938396349998</v>
      </c>
      <c r="KX63">
        <v>112.21764744519999</v>
      </c>
      <c r="KY63">
        <v>96.126685423200001</v>
      </c>
      <c r="KZ63">
        <v>98.075350405799995</v>
      </c>
      <c r="LA63">
        <v>122.85837636659998</v>
      </c>
      <c r="LB63">
        <v>110.68524967089998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-28.882746399999998</v>
      </c>
      <c r="LI63">
        <v>-7.0500239999999996</v>
      </c>
      <c r="LJ63">
        <v>-74.261212938</v>
      </c>
      <c r="LK63">
        <v>-54.248189112000006</v>
      </c>
      <c r="LL63">
        <v>-40.056564624000004</v>
      </c>
      <c r="LM63">
        <v>-15.804968406</v>
      </c>
      <c r="LN63">
        <v>-15.433644595999999</v>
      </c>
      <c r="LO63">
        <v>-29.654352331999995</v>
      </c>
      <c r="LP63">
        <v>-26.104093022000001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110.58822000000001</v>
      </c>
      <c r="LY63">
        <v>109.04046000000001</v>
      </c>
      <c r="LZ63">
        <v>108.2808</v>
      </c>
      <c r="MA63">
        <v>107.80734</v>
      </c>
      <c r="MB63">
        <v>91.244699999999995</v>
      </c>
      <c r="MC63">
        <v>0</v>
      </c>
      <c r="MD63">
        <v>0</v>
      </c>
      <c r="ME63">
        <v>-27.861200731899999</v>
      </c>
      <c r="MF63">
        <v>-23.728283972</v>
      </c>
      <c r="MG63">
        <v>-22.207313082900001</v>
      </c>
      <c r="MH63">
        <v>-21.036054612499999</v>
      </c>
      <c r="MI63">
        <v>-22.321930680000001</v>
      </c>
      <c r="MJ63">
        <v>-37.037869440000001</v>
      </c>
      <c r="MK63">
        <v>-19.538665571599999</v>
      </c>
      <c r="ML63">
        <v>161.77982252070001</v>
      </c>
      <c r="MM63">
        <v>168.37337087949999</v>
      </c>
      <c r="MN63">
        <v>158.23456973829997</v>
      </c>
      <c r="MO63">
        <v>167.0930024047</v>
      </c>
      <c r="MP63">
        <v>151.5644751298</v>
      </c>
      <c r="MQ63">
        <v>27.283408194599993</v>
      </c>
      <c r="MR63">
        <v>57.992467077299985</v>
      </c>
    </row>
    <row r="64" spans="1:356" x14ac:dyDescent="0.25">
      <c r="A64">
        <v>167</v>
      </c>
      <c r="B64" t="s">
        <v>445</v>
      </c>
      <c r="C64" s="3">
        <v>42837.713946759257</v>
      </c>
      <c r="D64">
        <v>63.218000000000004</v>
      </c>
      <c r="E64">
        <v>61.690900000000006</v>
      </c>
      <c r="F64">
        <v>35</v>
      </c>
      <c r="G64">
        <v>42</v>
      </c>
      <c r="H64">
        <v>1.1879999999999999</v>
      </c>
      <c r="I64">
        <v>477.82920000000001</v>
      </c>
      <c r="J64">
        <v>14315</v>
      </c>
      <c r="K64">
        <v>32</v>
      </c>
      <c r="L64">
        <v>139006</v>
      </c>
      <c r="M64">
        <v>139014</v>
      </c>
      <c r="N64">
        <v>139188</v>
      </c>
      <c r="O64">
        <v>139196</v>
      </c>
      <c r="P64">
        <v>139345</v>
      </c>
      <c r="Q64">
        <v>139352</v>
      </c>
      <c r="R64">
        <v>221044</v>
      </c>
      <c r="S64">
        <v>221051</v>
      </c>
      <c r="T64">
        <v>220889</v>
      </c>
      <c r="U64">
        <v>220897</v>
      </c>
      <c r="V64">
        <v>215624</v>
      </c>
      <c r="W64">
        <v>215616</v>
      </c>
      <c r="X64">
        <v>215863</v>
      </c>
      <c r="Y64">
        <v>215954</v>
      </c>
      <c r="Z64">
        <v>293373</v>
      </c>
      <c r="AA64">
        <v>293407</v>
      </c>
      <c r="AB64">
        <v>1317.75</v>
      </c>
      <c r="AC64">
        <v>1433.943</v>
      </c>
      <c r="AD64">
        <v>6</v>
      </c>
      <c r="AE64">
        <v>140.00190000000001</v>
      </c>
      <c r="AF64">
        <v>140.00190000000001</v>
      </c>
      <c r="AG64">
        <v>140.00190000000001</v>
      </c>
      <c r="AH64">
        <v>140.00190000000001</v>
      </c>
      <c r="AI64">
        <v>140.00190000000001</v>
      </c>
      <c r="AJ64">
        <v>28.5077</v>
      </c>
      <c r="AK64">
        <v>28.5077</v>
      </c>
      <c r="AL64">
        <v>1151.7578000000001</v>
      </c>
      <c r="AM64">
        <v>1096.3073999999999</v>
      </c>
      <c r="AN64">
        <v>1047.5</v>
      </c>
      <c r="AO64">
        <v>897.9529</v>
      </c>
      <c r="AP64">
        <v>1035.8585</v>
      </c>
      <c r="AQ64">
        <v>974.79849999999999</v>
      </c>
      <c r="AR64">
        <v>959.94719999999995</v>
      </c>
      <c r="AS64">
        <v>944.64660000000003</v>
      </c>
      <c r="AT64">
        <v>928.03470000000004</v>
      </c>
      <c r="AU64">
        <v>918.01940000000002</v>
      </c>
      <c r="AV64">
        <v>908.22720000000004</v>
      </c>
      <c r="AW64">
        <v>893.93299999999999</v>
      </c>
      <c r="AX64">
        <v>16</v>
      </c>
      <c r="AY64">
        <v>17</v>
      </c>
      <c r="AZ64">
        <v>32.497999999999998</v>
      </c>
      <c r="BA64">
        <v>19.663699999999999</v>
      </c>
      <c r="BB64">
        <v>12.2462</v>
      </c>
      <c r="BC64">
        <v>8.7315000000000005</v>
      </c>
      <c r="BD64">
        <v>6.4311999999999996</v>
      </c>
      <c r="BE64">
        <v>4.8360000000000003</v>
      </c>
      <c r="BF64">
        <v>3.6547000000000001</v>
      </c>
      <c r="BG64">
        <v>3.0754000000000001</v>
      </c>
      <c r="BH64">
        <v>3.0945999999999998</v>
      </c>
      <c r="BI64">
        <v>91.5</v>
      </c>
      <c r="BJ64">
        <v>116.81</v>
      </c>
      <c r="BK64">
        <v>147.31</v>
      </c>
      <c r="BL64">
        <v>186.29</v>
      </c>
      <c r="BM64">
        <v>211.39</v>
      </c>
      <c r="BN64">
        <v>265.11</v>
      </c>
      <c r="BO64">
        <v>288.85000000000002</v>
      </c>
      <c r="BP64">
        <v>362.3</v>
      </c>
      <c r="BQ64">
        <v>388.78</v>
      </c>
      <c r="BR64">
        <v>487.28</v>
      </c>
      <c r="BS64">
        <v>509.13</v>
      </c>
      <c r="BT64">
        <v>642.65</v>
      </c>
      <c r="BU64">
        <v>615.98</v>
      </c>
      <c r="BV64">
        <v>771.66</v>
      </c>
      <c r="BW64">
        <v>49.7</v>
      </c>
      <c r="BX64">
        <v>46.5</v>
      </c>
      <c r="BY64">
        <v>11.607100000000001</v>
      </c>
      <c r="BZ64">
        <v>1.68</v>
      </c>
      <c r="CA64">
        <v>1.7628999999999999</v>
      </c>
      <c r="CB64">
        <v>4.0094000000000003</v>
      </c>
      <c r="CC64">
        <v>0.92830000000000001</v>
      </c>
      <c r="CD64">
        <v>1.7628999999999999</v>
      </c>
      <c r="CE64">
        <v>6213065</v>
      </c>
      <c r="CF64">
        <v>1</v>
      </c>
      <c r="CI64">
        <v>4.0486000000000004</v>
      </c>
      <c r="CJ64">
        <v>7.3493000000000004</v>
      </c>
      <c r="CK64">
        <v>8.9007000000000005</v>
      </c>
      <c r="CL64">
        <v>11.0686</v>
      </c>
      <c r="CM64">
        <v>12.382899999999999</v>
      </c>
      <c r="CN64">
        <v>16.279299999999999</v>
      </c>
      <c r="CO64">
        <v>4.7483000000000004</v>
      </c>
      <c r="CP64">
        <v>7.7149999999999999</v>
      </c>
      <c r="CQ64">
        <v>9.5916999999999994</v>
      </c>
      <c r="CR64">
        <v>11.96</v>
      </c>
      <c r="CS64">
        <v>12.4017</v>
      </c>
      <c r="CT64">
        <v>18.324999999999999</v>
      </c>
      <c r="CU64">
        <v>24.823399999999999</v>
      </c>
      <c r="CV64">
        <v>24.934899999999999</v>
      </c>
      <c r="CW64">
        <v>24.984400000000001</v>
      </c>
      <c r="CX64">
        <v>24.9894</v>
      </c>
      <c r="CY64">
        <v>24.976099999999999</v>
      </c>
      <c r="CZ64">
        <v>25.026900000000001</v>
      </c>
      <c r="DB64">
        <v>15680</v>
      </c>
      <c r="DC64">
        <v>816</v>
      </c>
      <c r="DD64">
        <v>9</v>
      </c>
      <c r="DF64" t="s">
        <v>534</v>
      </c>
      <c r="DG64">
        <v>305</v>
      </c>
      <c r="DH64">
        <v>1253</v>
      </c>
      <c r="DI64">
        <v>7</v>
      </c>
      <c r="DJ64">
        <v>1</v>
      </c>
      <c r="DK64">
        <v>35</v>
      </c>
      <c r="DL64">
        <v>34.5</v>
      </c>
      <c r="DM64">
        <v>1.68</v>
      </c>
      <c r="DN64">
        <v>1897</v>
      </c>
      <c r="DO64">
        <v>1783.4142999999999</v>
      </c>
      <c r="DP64">
        <v>1523.8571999999999</v>
      </c>
      <c r="DQ64">
        <v>1403.1857</v>
      </c>
      <c r="DR64">
        <v>1306.5358000000001</v>
      </c>
      <c r="DS64">
        <v>1255.5999999999999</v>
      </c>
      <c r="DT64">
        <v>1132.5072</v>
      </c>
      <c r="DU64">
        <v>56.802100000000003</v>
      </c>
      <c r="DV64">
        <v>53.317900000000002</v>
      </c>
      <c r="DW64">
        <v>49.913600000000002</v>
      </c>
      <c r="DX64">
        <v>49.137900000000002</v>
      </c>
      <c r="DY64">
        <v>47.089300000000001</v>
      </c>
      <c r="DZ64">
        <v>56.972099999999998</v>
      </c>
      <c r="EA64">
        <v>37.765000000000001</v>
      </c>
      <c r="EB64">
        <v>32.497999999999998</v>
      </c>
      <c r="EC64">
        <v>19.663699999999999</v>
      </c>
      <c r="ED64">
        <v>12.2462</v>
      </c>
      <c r="EE64">
        <v>8.7315000000000005</v>
      </c>
      <c r="EF64">
        <v>6.4311999999999996</v>
      </c>
      <c r="EG64">
        <v>4.8360000000000003</v>
      </c>
      <c r="EH64">
        <v>3.6547000000000001</v>
      </c>
      <c r="EI64">
        <v>3.0754000000000001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5.6500000000000002E-2</v>
      </c>
      <c r="EY64">
        <v>4.3101E-2</v>
      </c>
      <c r="EZ64">
        <v>3.4665000000000001E-2</v>
      </c>
      <c r="FA64">
        <v>1.4942E-2</v>
      </c>
      <c r="FB64">
        <v>1.5029000000000001E-2</v>
      </c>
      <c r="FC64">
        <v>2.1409999999999998E-2</v>
      </c>
      <c r="FD64">
        <v>1.9047999999999999E-2</v>
      </c>
      <c r="FE64">
        <v>-3.97E-4</v>
      </c>
      <c r="FF64">
        <v>-1.3370000000000001E-3</v>
      </c>
      <c r="FG64">
        <v>-3.5010000000000002E-3</v>
      </c>
      <c r="FH64">
        <v>-2.2650000000000001E-3</v>
      </c>
      <c r="FI64">
        <v>-2.9169999999999999E-3</v>
      </c>
      <c r="FJ64">
        <v>-3.4099999999999999E-4</v>
      </c>
      <c r="FK64">
        <v>3.3700000000000001E-4</v>
      </c>
      <c r="FL64">
        <v>8.1032999999999994E-2</v>
      </c>
      <c r="FM64">
        <v>7.8145999999999993E-2</v>
      </c>
      <c r="FN64">
        <v>7.6368000000000005E-2</v>
      </c>
      <c r="FO64">
        <v>7.3134000000000005E-2</v>
      </c>
      <c r="FP64">
        <v>7.7498999999999998E-2</v>
      </c>
      <c r="FQ64">
        <v>0.10334500000000001</v>
      </c>
      <c r="FR64">
        <v>9.7395999999999996E-2</v>
      </c>
      <c r="FS64">
        <v>-0.27745300000000001</v>
      </c>
      <c r="FT64">
        <v>-0.27312900000000001</v>
      </c>
      <c r="FU64">
        <v>-0.27071899999999999</v>
      </c>
      <c r="FV64">
        <v>-0.26928800000000003</v>
      </c>
      <c r="FW64">
        <v>-0.27390700000000001</v>
      </c>
      <c r="FX64">
        <v>-0.28489599999999998</v>
      </c>
      <c r="FY64">
        <v>-0.277978</v>
      </c>
      <c r="FZ64">
        <v>-1.34009</v>
      </c>
      <c r="GA64">
        <v>-1.3114760000000001</v>
      </c>
      <c r="GB64">
        <v>-1.293369</v>
      </c>
      <c r="GC64">
        <v>-1.2834950000000001</v>
      </c>
      <c r="GD64">
        <v>-1.322479</v>
      </c>
      <c r="GE64">
        <v>-1.413953</v>
      </c>
      <c r="GF64">
        <v>-1.364951</v>
      </c>
      <c r="GG64">
        <v>-0.44486399999999998</v>
      </c>
      <c r="GH64">
        <v>-0.40539199999999997</v>
      </c>
      <c r="GI64">
        <v>-0.39060800000000001</v>
      </c>
      <c r="GJ64">
        <v>-0.38298399999999999</v>
      </c>
      <c r="GK64">
        <v>-0.42437000000000002</v>
      </c>
      <c r="GL64">
        <v>-0.58451500000000001</v>
      </c>
      <c r="GM64">
        <v>-0.51631000000000005</v>
      </c>
      <c r="GN64">
        <v>-0.37647000000000003</v>
      </c>
      <c r="GO64">
        <v>-0.34507399999999999</v>
      </c>
      <c r="GP64">
        <v>-0.32899899999999999</v>
      </c>
      <c r="GQ64">
        <v>-0.31914199999999998</v>
      </c>
      <c r="GR64">
        <v>-0.34812900000000002</v>
      </c>
      <c r="GS64">
        <v>-0.41695900000000002</v>
      </c>
      <c r="GT64">
        <v>-0.36937999999999999</v>
      </c>
      <c r="GU64">
        <v>0.401474</v>
      </c>
      <c r="GV64">
        <v>0.358767</v>
      </c>
      <c r="GW64">
        <v>0.31199100000000002</v>
      </c>
      <c r="GX64">
        <v>0.25277899999999998</v>
      </c>
      <c r="GY64">
        <v>0.40627400000000002</v>
      </c>
      <c r="GZ64">
        <v>0.32683600000000002</v>
      </c>
      <c r="HA64">
        <v>0.28629199999999999</v>
      </c>
      <c r="HB64">
        <v>-65</v>
      </c>
      <c r="HC64">
        <v>-65</v>
      </c>
      <c r="HD64">
        <v>-65</v>
      </c>
      <c r="HE64">
        <v>-65</v>
      </c>
      <c r="HF64">
        <v>-55</v>
      </c>
      <c r="HG64">
        <v>20</v>
      </c>
      <c r="HH64">
        <v>-20</v>
      </c>
      <c r="HI64">
        <v>-1.8422069999999999</v>
      </c>
      <c r="HJ64">
        <v>-1.816565</v>
      </c>
      <c r="HK64">
        <v>-1.8040350000000001</v>
      </c>
      <c r="HL64">
        <v>-1.7963309999999999</v>
      </c>
      <c r="HM64">
        <v>-1.8248789999999999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738.36900000000003</v>
      </c>
      <c r="HX64">
        <v>0</v>
      </c>
      <c r="HZ64">
        <v>738.23699999999997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761.63300000000004</v>
      </c>
      <c r="IJ64">
        <v>0</v>
      </c>
      <c r="IL64">
        <v>761.77300000000002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772.48299999999995</v>
      </c>
      <c r="IV64">
        <v>0</v>
      </c>
      <c r="IX64">
        <v>772.37400000000002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780.46100000000001</v>
      </c>
      <c r="JH64">
        <v>0</v>
      </c>
      <c r="JJ64">
        <v>780.37699999999995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753.904</v>
      </c>
      <c r="JT64">
        <v>0</v>
      </c>
      <c r="JV64">
        <v>753.85699999999997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737.06899999999996</v>
      </c>
      <c r="KF64">
        <v>0.10199999999999999</v>
      </c>
      <c r="KH64">
        <v>737.08299999999997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770.73</v>
      </c>
      <c r="KR64">
        <v>2.5000000000000001E-2</v>
      </c>
      <c r="KT64">
        <v>770.73099999999999</v>
      </c>
      <c r="KU64">
        <v>2.5000000000000001E-2</v>
      </c>
      <c r="KV64">
        <v>153.71960099999998</v>
      </c>
      <c r="KW64">
        <v>139.36669388779998</v>
      </c>
      <c r="KX64">
        <v>116.37392664960001</v>
      </c>
      <c r="KY64">
        <v>102.62058298380001</v>
      </c>
      <c r="KZ64">
        <v>101.2552179642</v>
      </c>
      <c r="LA64">
        <v>129.75998200000001</v>
      </c>
      <c r="LB64">
        <v>110.30167125119999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-28.945433599999998</v>
      </c>
      <c r="LI64">
        <v>-7.0606411999999992</v>
      </c>
      <c r="LJ64">
        <v>-75.183069270000004</v>
      </c>
      <c r="LK64">
        <v>-54.772483664000006</v>
      </c>
      <c r="LL64">
        <v>-40.306551515999999</v>
      </c>
      <c r="LM64">
        <v>-16.270866115000004</v>
      </c>
      <c r="LN64">
        <v>-16.017865648000001</v>
      </c>
      <c r="LO64">
        <v>-29.790575756999999</v>
      </c>
      <c r="LP64">
        <v>-26.459575134999998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119.743455</v>
      </c>
      <c r="LY64">
        <v>118.076725</v>
      </c>
      <c r="LZ64">
        <v>117.262275</v>
      </c>
      <c r="MA64">
        <v>116.76151499999999</v>
      </c>
      <c r="MB64">
        <v>100.36834499999999</v>
      </c>
      <c r="MC64">
        <v>0</v>
      </c>
      <c r="MD64">
        <v>0</v>
      </c>
      <c r="ME64">
        <v>-25.269209414399999</v>
      </c>
      <c r="MF64">
        <v>-21.6146501168</v>
      </c>
      <c r="MG64">
        <v>-19.496651468800003</v>
      </c>
      <c r="MH64">
        <v>-18.819029493599999</v>
      </c>
      <c r="MI64">
        <v>-19.983286241000002</v>
      </c>
      <c r="MJ64">
        <v>-33.301047031499998</v>
      </c>
      <c r="MK64">
        <v>-19.498447150000001</v>
      </c>
      <c r="ML64">
        <v>173.01077731559997</v>
      </c>
      <c r="MM64">
        <v>181.05628510699998</v>
      </c>
      <c r="MN64">
        <v>173.83299866480002</v>
      </c>
      <c r="MO64">
        <v>184.29220237519999</v>
      </c>
      <c r="MP64">
        <v>165.62241107520001</v>
      </c>
      <c r="MQ64">
        <v>37.72292561150001</v>
      </c>
      <c r="MR64">
        <v>57.283007766200001</v>
      </c>
    </row>
    <row r="65" spans="1:356" x14ac:dyDescent="0.25">
      <c r="A65">
        <v>167</v>
      </c>
      <c r="B65" t="s">
        <v>446</v>
      </c>
      <c r="C65" s="3">
        <v>42837.715115740742</v>
      </c>
      <c r="D65">
        <v>62.601999999999997</v>
      </c>
      <c r="E65">
        <v>61.557300000000005</v>
      </c>
      <c r="F65">
        <v>58</v>
      </c>
      <c r="G65">
        <v>59</v>
      </c>
      <c r="H65">
        <v>1.1747000000000001</v>
      </c>
      <c r="I65">
        <v>717.05989999999997</v>
      </c>
      <c r="J65">
        <v>23685</v>
      </c>
      <c r="K65">
        <v>32</v>
      </c>
      <c r="L65">
        <v>139006</v>
      </c>
      <c r="M65">
        <v>139014</v>
      </c>
      <c r="N65">
        <v>139188</v>
      </c>
      <c r="O65">
        <v>139196</v>
      </c>
      <c r="P65">
        <v>139345</v>
      </c>
      <c r="Q65">
        <v>139352</v>
      </c>
      <c r="R65">
        <v>221044</v>
      </c>
      <c r="S65">
        <v>221051</v>
      </c>
      <c r="T65">
        <v>220889</v>
      </c>
      <c r="U65">
        <v>220897</v>
      </c>
      <c r="V65">
        <v>215624</v>
      </c>
      <c r="W65">
        <v>215616</v>
      </c>
      <c r="X65">
        <v>215863</v>
      </c>
      <c r="Y65">
        <v>215954</v>
      </c>
      <c r="Z65">
        <v>293373</v>
      </c>
      <c r="AA65">
        <v>293407</v>
      </c>
      <c r="AB65">
        <v>1317.75</v>
      </c>
      <c r="AC65">
        <v>1477.1780000000001</v>
      </c>
      <c r="AD65">
        <v>6</v>
      </c>
      <c r="AE65">
        <v>140.64519999999999</v>
      </c>
      <c r="AF65">
        <v>140.64519999999999</v>
      </c>
      <c r="AG65">
        <v>140.64519999999999</v>
      </c>
      <c r="AH65">
        <v>140.64519999999999</v>
      </c>
      <c r="AI65">
        <v>140.64519999999999</v>
      </c>
      <c r="AJ65">
        <v>29.151</v>
      </c>
      <c r="AK65">
        <v>29.151</v>
      </c>
      <c r="AL65">
        <v>1137.6953000000001</v>
      </c>
      <c r="AM65">
        <v>1086.1411000000001</v>
      </c>
      <c r="AN65">
        <v>1036.6666</v>
      </c>
      <c r="AO65">
        <v>886.33699999999999</v>
      </c>
      <c r="AP65">
        <v>1044.2316000000001</v>
      </c>
      <c r="AQ65">
        <v>982.97130000000004</v>
      </c>
      <c r="AR65">
        <v>965.77560000000005</v>
      </c>
      <c r="AS65">
        <v>948.97749999999996</v>
      </c>
      <c r="AT65">
        <v>931.16240000000005</v>
      </c>
      <c r="AU65">
        <v>921.14589999999998</v>
      </c>
      <c r="AV65">
        <v>911.14009999999996</v>
      </c>
      <c r="AW65">
        <v>897.17629999999997</v>
      </c>
      <c r="AX65">
        <v>15.8</v>
      </c>
      <c r="AY65">
        <v>17.399999999999999</v>
      </c>
      <c r="AZ65">
        <v>32.329799999999999</v>
      </c>
      <c r="BA65">
        <v>21.113700000000001</v>
      </c>
      <c r="BB65">
        <v>13.604699999999999</v>
      </c>
      <c r="BC65">
        <v>9.6898</v>
      </c>
      <c r="BD65">
        <v>7.0552000000000001</v>
      </c>
      <c r="BE65">
        <v>5.2508999999999997</v>
      </c>
      <c r="BF65">
        <v>3.9430999999999998</v>
      </c>
      <c r="BG65">
        <v>3.3353999999999999</v>
      </c>
      <c r="BH65">
        <v>3.3483000000000001</v>
      </c>
      <c r="BI65">
        <v>89.07</v>
      </c>
      <c r="BJ65">
        <v>137.18</v>
      </c>
      <c r="BK65">
        <v>138.5</v>
      </c>
      <c r="BL65">
        <v>211.15</v>
      </c>
      <c r="BM65">
        <v>197.46</v>
      </c>
      <c r="BN65">
        <v>299.7</v>
      </c>
      <c r="BO65">
        <v>269.81</v>
      </c>
      <c r="BP65">
        <v>413.68</v>
      </c>
      <c r="BQ65">
        <v>366.79</v>
      </c>
      <c r="BR65">
        <v>563.28</v>
      </c>
      <c r="BS65">
        <v>484.08</v>
      </c>
      <c r="BT65">
        <v>745.42</v>
      </c>
      <c r="BU65">
        <v>587.13</v>
      </c>
      <c r="BV65">
        <v>886.85</v>
      </c>
      <c r="BW65">
        <v>50.1</v>
      </c>
      <c r="BX65">
        <v>46.4</v>
      </c>
      <c r="BY65">
        <v>35.399799999999999</v>
      </c>
      <c r="BZ65">
        <v>4.0599999999999996</v>
      </c>
      <c r="CA65">
        <v>3.0844</v>
      </c>
      <c r="CB65">
        <v>3.302</v>
      </c>
      <c r="CC65">
        <v>-1.3741000000000001</v>
      </c>
      <c r="CD65">
        <v>3.0844</v>
      </c>
      <c r="CE65">
        <v>6213349</v>
      </c>
      <c r="CF65">
        <v>2</v>
      </c>
      <c r="CI65">
        <v>3.8771</v>
      </c>
      <c r="CJ65">
        <v>7.1071</v>
      </c>
      <c r="CK65">
        <v>8.7685999999999993</v>
      </c>
      <c r="CL65">
        <v>10.492900000000001</v>
      </c>
      <c r="CM65">
        <v>11.947100000000001</v>
      </c>
      <c r="CN65">
        <v>15.813599999999999</v>
      </c>
      <c r="CO65">
        <v>4.5736999999999997</v>
      </c>
      <c r="CP65">
        <v>7.7789000000000001</v>
      </c>
      <c r="CQ65">
        <v>9.6227999999999998</v>
      </c>
      <c r="CR65">
        <v>11.666700000000001</v>
      </c>
      <c r="CS65">
        <v>13.5526</v>
      </c>
      <c r="CT65">
        <v>17.0456</v>
      </c>
      <c r="CU65">
        <v>24.999600000000001</v>
      </c>
      <c r="CV65">
        <v>24.928699999999999</v>
      </c>
      <c r="CW65">
        <v>24.9758</v>
      </c>
      <c r="CX65">
        <v>25.054400000000001</v>
      </c>
      <c r="CY65">
        <v>24.979099999999999</v>
      </c>
      <c r="CZ65">
        <v>24.900700000000001</v>
      </c>
      <c r="DB65">
        <v>15680</v>
      </c>
      <c r="DC65">
        <v>816</v>
      </c>
      <c r="DD65">
        <v>10</v>
      </c>
      <c r="DF65" t="s">
        <v>530</v>
      </c>
      <c r="DG65">
        <v>330</v>
      </c>
      <c r="DH65">
        <v>1253</v>
      </c>
      <c r="DI65">
        <v>8</v>
      </c>
      <c r="DJ65">
        <v>5</v>
      </c>
      <c r="DK65">
        <v>35</v>
      </c>
      <c r="DL65">
        <v>34</v>
      </c>
      <c r="DM65">
        <v>4.0599999999999996</v>
      </c>
      <c r="DN65">
        <v>1712.7357</v>
      </c>
      <c r="DO65">
        <v>1735.6642999999999</v>
      </c>
      <c r="DP65">
        <v>1565.4429</v>
      </c>
      <c r="DQ65">
        <v>1451.3286000000001</v>
      </c>
      <c r="DR65">
        <v>1291.8785</v>
      </c>
      <c r="DS65">
        <v>1215.0786000000001</v>
      </c>
      <c r="DT65">
        <v>1124.7858000000001</v>
      </c>
      <c r="DU65">
        <v>82.577100000000002</v>
      </c>
      <c r="DV65">
        <v>88.04</v>
      </c>
      <c r="DW65">
        <v>96.270700000000005</v>
      </c>
      <c r="DX65">
        <v>94.990700000000004</v>
      </c>
      <c r="DY65">
        <v>62.171399999999998</v>
      </c>
      <c r="DZ65">
        <v>65.350700000000003</v>
      </c>
      <c r="EA65">
        <v>37.346400000000003</v>
      </c>
      <c r="EB65">
        <v>32.329799999999999</v>
      </c>
      <c r="EC65">
        <v>21.113700000000001</v>
      </c>
      <c r="ED65">
        <v>13.604699999999999</v>
      </c>
      <c r="EE65">
        <v>9.6898</v>
      </c>
      <c r="EF65">
        <v>7.0552000000000001</v>
      </c>
      <c r="EG65">
        <v>5.2508999999999997</v>
      </c>
      <c r="EH65">
        <v>3.9430999999999998</v>
      </c>
      <c r="EI65">
        <v>3.3353999999999999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5.6158E-2</v>
      </c>
      <c r="EY65">
        <v>4.3069000000000003E-2</v>
      </c>
      <c r="EZ65">
        <v>3.4931999999999998E-2</v>
      </c>
      <c r="FA65">
        <v>1.5306E-2</v>
      </c>
      <c r="FB65">
        <v>1.5469E-2</v>
      </c>
      <c r="FC65">
        <v>2.128E-2</v>
      </c>
      <c r="FD65">
        <v>1.9011E-2</v>
      </c>
      <c r="FE65">
        <v>-3.97E-4</v>
      </c>
      <c r="FF65">
        <v>-1.3370000000000001E-3</v>
      </c>
      <c r="FG65">
        <v>-3.5019999999999999E-3</v>
      </c>
      <c r="FH65">
        <v>-2.2650000000000001E-3</v>
      </c>
      <c r="FI65">
        <v>-2.918E-3</v>
      </c>
      <c r="FJ65">
        <v>-1.578E-3</v>
      </c>
      <c r="FK65">
        <v>-4.0400000000000001E-4</v>
      </c>
      <c r="FL65">
        <v>8.1104999999999997E-2</v>
      </c>
      <c r="FM65">
        <v>7.8194E-2</v>
      </c>
      <c r="FN65">
        <v>7.6401999999999998E-2</v>
      </c>
      <c r="FO65">
        <v>7.3164999999999994E-2</v>
      </c>
      <c r="FP65">
        <v>7.7543000000000001E-2</v>
      </c>
      <c r="FQ65">
        <v>0.103437</v>
      </c>
      <c r="FR65">
        <v>9.7490999999999994E-2</v>
      </c>
      <c r="FS65">
        <v>-0.27658100000000002</v>
      </c>
      <c r="FT65">
        <v>-0.27248800000000001</v>
      </c>
      <c r="FU65">
        <v>-0.270287</v>
      </c>
      <c r="FV65">
        <v>-0.26888899999999999</v>
      </c>
      <c r="FW65">
        <v>-0.27335799999999999</v>
      </c>
      <c r="FX65">
        <v>-0.28400500000000001</v>
      </c>
      <c r="FY65">
        <v>-0.27705299999999999</v>
      </c>
      <c r="FZ65">
        <v>-1.3371960000000001</v>
      </c>
      <c r="GA65">
        <v>-1.3093870000000001</v>
      </c>
      <c r="GB65">
        <v>-1.2934049999999999</v>
      </c>
      <c r="GC65">
        <v>-1.283736</v>
      </c>
      <c r="GD65">
        <v>-1.321752</v>
      </c>
      <c r="GE65">
        <v>-1.4076869999999999</v>
      </c>
      <c r="GF65">
        <v>-1.358379</v>
      </c>
      <c r="GG65">
        <v>-0.445496</v>
      </c>
      <c r="GH65">
        <v>-0.40523300000000001</v>
      </c>
      <c r="GI65">
        <v>-0.39004499999999998</v>
      </c>
      <c r="GJ65">
        <v>-0.38235400000000003</v>
      </c>
      <c r="GK65">
        <v>-0.42407299999999998</v>
      </c>
      <c r="GL65">
        <v>-0.58456300000000005</v>
      </c>
      <c r="GM65">
        <v>-0.51657799999999998</v>
      </c>
      <c r="GN65">
        <v>-0.37338199999999999</v>
      </c>
      <c r="GO65">
        <v>-0.344051</v>
      </c>
      <c r="GP65">
        <v>-0.32903100000000002</v>
      </c>
      <c r="GQ65">
        <v>-0.31936700000000001</v>
      </c>
      <c r="GR65">
        <v>-0.34738200000000002</v>
      </c>
      <c r="GS65">
        <v>-0.415271</v>
      </c>
      <c r="GT65">
        <v>-0.36755399999999999</v>
      </c>
      <c r="GU65">
        <v>0.406777</v>
      </c>
      <c r="GV65">
        <v>0.36931399999999998</v>
      </c>
      <c r="GW65">
        <v>0.33228600000000003</v>
      </c>
      <c r="GX65">
        <v>0.27049800000000002</v>
      </c>
      <c r="GY65">
        <v>0.43381700000000001</v>
      </c>
      <c r="GZ65">
        <v>0.34834300000000001</v>
      </c>
      <c r="HA65">
        <v>0.30552800000000002</v>
      </c>
      <c r="HB65">
        <v>-65</v>
      </c>
      <c r="HC65">
        <v>-65</v>
      </c>
      <c r="HD65">
        <v>-65</v>
      </c>
      <c r="HE65">
        <v>-65</v>
      </c>
      <c r="HF65">
        <v>-55</v>
      </c>
      <c r="HG65">
        <v>30</v>
      </c>
      <c r="HH65">
        <v>-30</v>
      </c>
      <c r="HI65">
        <v>-1.8419110000000001</v>
      </c>
      <c r="HJ65">
        <v>-1.8161369999999999</v>
      </c>
      <c r="HK65">
        <v>-1.804055</v>
      </c>
      <c r="HL65">
        <v>-1.796243</v>
      </c>
      <c r="HM65">
        <v>-1.8247610000000001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738.36900000000003</v>
      </c>
      <c r="HX65">
        <v>0</v>
      </c>
      <c r="HZ65">
        <v>738.23699999999997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761.63300000000004</v>
      </c>
      <c r="IJ65">
        <v>0</v>
      </c>
      <c r="IL65">
        <v>761.77300000000002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772.48299999999995</v>
      </c>
      <c r="IV65">
        <v>0</v>
      </c>
      <c r="IX65">
        <v>772.37400000000002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780.46100000000001</v>
      </c>
      <c r="JH65">
        <v>0</v>
      </c>
      <c r="JJ65">
        <v>780.37699999999995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753.904</v>
      </c>
      <c r="JT65">
        <v>0</v>
      </c>
      <c r="JV65">
        <v>753.85699999999997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737.06899999999996</v>
      </c>
      <c r="KF65">
        <v>0.10199999999999999</v>
      </c>
      <c r="KH65">
        <v>737.08299999999997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770.73</v>
      </c>
      <c r="KR65">
        <v>2.5000000000000001E-2</v>
      </c>
      <c r="KT65">
        <v>770.73099999999999</v>
      </c>
      <c r="KU65">
        <v>2.5000000000000001E-2</v>
      </c>
      <c r="KV65">
        <v>138.9114289485</v>
      </c>
      <c r="KW65">
        <v>135.71853427419998</v>
      </c>
      <c r="KX65">
        <v>119.6029684458</v>
      </c>
      <c r="KY65">
        <v>106.18645701899999</v>
      </c>
      <c r="KZ65">
        <v>100.1761345255</v>
      </c>
      <c r="LA65">
        <v>125.68408514820001</v>
      </c>
      <c r="LB65">
        <v>109.6564924278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-28.854907999999998</v>
      </c>
      <c r="LI65">
        <v>-7.0371461999999996</v>
      </c>
      <c r="LJ65">
        <v>-74.563386155999993</v>
      </c>
      <c r="LK65">
        <v>-54.643338284000009</v>
      </c>
      <c r="LL65">
        <v>-40.651719149999998</v>
      </c>
      <c r="LM65">
        <v>-16.741201176000001</v>
      </c>
      <c r="LN65">
        <v>-16.589309352000001</v>
      </c>
      <c r="LO65">
        <v>-27.734249274</v>
      </c>
      <c r="LP65">
        <v>-25.275358052999998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119.724215</v>
      </c>
      <c r="LY65">
        <v>118.04890499999999</v>
      </c>
      <c r="LZ65">
        <v>117.263575</v>
      </c>
      <c r="MA65">
        <v>116.75579500000001</v>
      </c>
      <c r="MB65">
        <v>100.36185500000001</v>
      </c>
      <c r="MC65">
        <v>0</v>
      </c>
      <c r="MD65">
        <v>0</v>
      </c>
      <c r="ME65">
        <v>-36.7877677416</v>
      </c>
      <c r="MF65">
        <v>-35.676713320000005</v>
      </c>
      <c r="MG65">
        <v>-37.549905181500002</v>
      </c>
      <c r="MH65">
        <v>-36.320074107800004</v>
      </c>
      <c r="MI65">
        <v>-26.365212112199998</v>
      </c>
      <c r="MJ65">
        <v>-38.201601244100004</v>
      </c>
      <c r="MK65">
        <v>-19.292328619199999</v>
      </c>
      <c r="ML65">
        <v>147.28449005090002</v>
      </c>
      <c r="MM65">
        <v>163.44738767019996</v>
      </c>
      <c r="MN65">
        <v>158.66491911430001</v>
      </c>
      <c r="MO65">
        <v>169.88097673519999</v>
      </c>
      <c r="MP65">
        <v>157.58346806130001</v>
      </c>
      <c r="MQ65">
        <v>30.893326630100006</v>
      </c>
      <c r="MR65">
        <v>58.051659555600018</v>
      </c>
    </row>
    <row r="66" spans="1:356" x14ac:dyDescent="0.25">
      <c r="A66">
        <v>167</v>
      </c>
      <c r="B66" t="s">
        <v>447</v>
      </c>
      <c r="C66" s="3">
        <v>42837.716168981482</v>
      </c>
      <c r="D66">
        <v>62.187800000000003</v>
      </c>
      <c r="E66">
        <v>61.341200000000001</v>
      </c>
      <c r="F66">
        <v>32</v>
      </c>
      <c r="G66">
        <v>50</v>
      </c>
      <c r="H66">
        <v>1.2401</v>
      </c>
      <c r="I66">
        <v>442.66640000000001</v>
      </c>
      <c r="J66">
        <v>19345</v>
      </c>
      <c r="K66">
        <v>32</v>
      </c>
      <c r="L66">
        <v>139006</v>
      </c>
      <c r="M66">
        <v>139014</v>
      </c>
      <c r="N66">
        <v>139188</v>
      </c>
      <c r="O66">
        <v>139196</v>
      </c>
      <c r="P66">
        <v>139345</v>
      </c>
      <c r="Q66">
        <v>139352</v>
      </c>
      <c r="R66">
        <v>221044</v>
      </c>
      <c r="S66">
        <v>221051</v>
      </c>
      <c r="T66">
        <v>220889</v>
      </c>
      <c r="U66">
        <v>220897</v>
      </c>
      <c r="V66">
        <v>215624</v>
      </c>
      <c r="W66">
        <v>215616</v>
      </c>
      <c r="X66">
        <v>215863</v>
      </c>
      <c r="Y66">
        <v>215954</v>
      </c>
      <c r="Z66">
        <v>293373</v>
      </c>
      <c r="AA66">
        <v>293407</v>
      </c>
      <c r="AB66">
        <v>1317.75</v>
      </c>
      <c r="AC66">
        <v>1496.903</v>
      </c>
      <c r="AD66">
        <v>6</v>
      </c>
      <c r="AE66">
        <v>140.94499999999999</v>
      </c>
      <c r="AF66">
        <v>140.94499999999999</v>
      </c>
      <c r="AG66">
        <v>140.94499999999999</v>
      </c>
      <c r="AH66">
        <v>140.94499999999999</v>
      </c>
      <c r="AI66">
        <v>140.94499999999999</v>
      </c>
      <c r="AJ66">
        <v>29.450800000000001</v>
      </c>
      <c r="AK66">
        <v>29.450800000000001</v>
      </c>
      <c r="AL66">
        <v>1138.8671999999999</v>
      </c>
      <c r="AM66">
        <v>1080.2651000000001</v>
      </c>
      <c r="AN66">
        <v>1036.5</v>
      </c>
      <c r="AO66">
        <v>896.67049999999995</v>
      </c>
      <c r="AP66">
        <v>1025.5890999999999</v>
      </c>
      <c r="AQ66">
        <v>974.93430000000001</v>
      </c>
      <c r="AR66">
        <v>960.14980000000003</v>
      </c>
      <c r="AS66">
        <v>946.05330000000004</v>
      </c>
      <c r="AT66">
        <v>930.72170000000006</v>
      </c>
      <c r="AU66">
        <v>920.83309999999994</v>
      </c>
      <c r="AV66">
        <v>910.65779999999995</v>
      </c>
      <c r="AW66">
        <v>897.61019999999996</v>
      </c>
      <c r="AX66">
        <v>16</v>
      </c>
      <c r="AY66">
        <v>17.399999999999999</v>
      </c>
      <c r="AZ66">
        <v>32.2697</v>
      </c>
      <c r="BA66">
        <v>21.585599999999999</v>
      </c>
      <c r="BB66">
        <v>14.728199999999999</v>
      </c>
      <c r="BC66">
        <v>10.962300000000001</v>
      </c>
      <c r="BD66">
        <v>8.3826999999999998</v>
      </c>
      <c r="BE66">
        <v>6.5564</v>
      </c>
      <c r="BF66">
        <v>5.1844000000000001</v>
      </c>
      <c r="BG66">
        <v>4.4581</v>
      </c>
      <c r="BH66">
        <v>4.4907000000000004</v>
      </c>
      <c r="BI66">
        <v>92.12</v>
      </c>
      <c r="BJ66">
        <v>122.84</v>
      </c>
      <c r="BK66">
        <v>136.97</v>
      </c>
      <c r="BL66">
        <v>178.9</v>
      </c>
      <c r="BM66">
        <v>186.38</v>
      </c>
      <c r="BN66">
        <v>243.42</v>
      </c>
      <c r="BO66">
        <v>243.42</v>
      </c>
      <c r="BP66">
        <v>319.82</v>
      </c>
      <c r="BQ66">
        <v>315</v>
      </c>
      <c r="BR66">
        <v>412.92</v>
      </c>
      <c r="BS66">
        <v>396.74</v>
      </c>
      <c r="BT66">
        <v>522.26</v>
      </c>
      <c r="BU66">
        <v>469.26</v>
      </c>
      <c r="BV66">
        <v>613.17999999999995</v>
      </c>
      <c r="BW66">
        <v>50.3</v>
      </c>
      <c r="BX66">
        <v>46.4</v>
      </c>
      <c r="BY66">
        <v>24.785399999999999</v>
      </c>
      <c r="BZ66">
        <v>2.2374999999999998</v>
      </c>
      <c r="CA66">
        <v>2.9491999999999998</v>
      </c>
      <c r="CB66">
        <v>3.1724000000000001</v>
      </c>
      <c r="CC66">
        <v>-0.34420000000000001</v>
      </c>
      <c r="CD66">
        <v>2.9491999999999998</v>
      </c>
      <c r="CE66">
        <v>1104747</v>
      </c>
      <c r="CF66">
        <v>1</v>
      </c>
      <c r="CI66">
        <v>4.1500000000000004</v>
      </c>
      <c r="CJ66">
        <v>7.3586</v>
      </c>
      <c r="CK66">
        <v>8.9929000000000006</v>
      </c>
      <c r="CL66">
        <v>10.924300000000001</v>
      </c>
      <c r="CM66">
        <v>12.5443</v>
      </c>
      <c r="CN66">
        <v>16.369299999999999</v>
      </c>
      <c r="CO66">
        <v>5.5454999999999997</v>
      </c>
      <c r="CP66">
        <v>8.4763999999999999</v>
      </c>
      <c r="CQ66">
        <v>9.6199999999999992</v>
      </c>
      <c r="CR66">
        <v>12.605499999999999</v>
      </c>
      <c r="CS66">
        <v>13.290900000000001</v>
      </c>
      <c r="CT66">
        <v>17.676400000000001</v>
      </c>
      <c r="CU66">
        <v>24.894400000000001</v>
      </c>
      <c r="CV66">
        <v>24.991700000000002</v>
      </c>
      <c r="CW66">
        <v>24.999099999999999</v>
      </c>
      <c r="CX66">
        <v>25.063199999999998</v>
      </c>
      <c r="CY66">
        <v>24.943899999999999</v>
      </c>
      <c r="CZ66">
        <v>24.924099999999999</v>
      </c>
      <c r="DB66">
        <v>15680</v>
      </c>
      <c r="DC66">
        <v>816</v>
      </c>
      <c r="DD66">
        <v>11</v>
      </c>
      <c r="DF66" t="s">
        <v>533</v>
      </c>
      <c r="DG66">
        <v>439</v>
      </c>
      <c r="DH66">
        <v>1260</v>
      </c>
      <c r="DI66">
        <v>9</v>
      </c>
      <c r="DJ66">
        <v>1</v>
      </c>
      <c r="DK66">
        <v>35</v>
      </c>
      <c r="DL66">
        <v>28.799999</v>
      </c>
      <c r="DM66">
        <v>2.2374999999999998</v>
      </c>
      <c r="DN66">
        <v>1624.9357</v>
      </c>
      <c r="DO66">
        <v>1615.1428000000001</v>
      </c>
      <c r="DP66">
        <v>1438.4784999999999</v>
      </c>
      <c r="DQ66">
        <v>1335.9641999999999</v>
      </c>
      <c r="DR66">
        <v>1206.2786000000001</v>
      </c>
      <c r="DS66">
        <v>1136.5786000000001</v>
      </c>
      <c r="DT66">
        <v>1027.5999999999999</v>
      </c>
      <c r="DU66">
        <v>81.381399999999999</v>
      </c>
      <c r="DV66">
        <v>91.311400000000006</v>
      </c>
      <c r="DW66">
        <v>93.267099999999999</v>
      </c>
      <c r="DX66">
        <v>94.691400000000002</v>
      </c>
      <c r="DY66">
        <v>58.138599999999997</v>
      </c>
      <c r="DZ66">
        <v>60.223599999999998</v>
      </c>
      <c r="EA66">
        <v>33.675699999999999</v>
      </c>
      <c r="EB66">
        <v>32.2697</v>
      </c>
      <c r="EC66">
        <v>21.585599999999999</v>
      </c>
      <c r="ED66">
        <v>14.728199999999999</v>
      </c>
      <c r="EE66">
        <v>10.962300000000001</v>
      </c>
      <c r="EF66">
        <v>8.3826999999999998</v>
      </c>
      <c r="EG66">
        <v>6.5564</v>
      </c>
      <c r="EH66">
        <v>5.1844000000000001</v>
      </c>
      <c r="EI66">
        <v>4.4581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5.8706000000000001E-2</v>
      </c>
      <c r="EY66">
        <v>4.5184000000000002E-2</v>
      </c>
      <c r="EZ66">
        <v>3.6790999999999997E-2</v>
      </c>
      <c r="FA66">
        <v>1.6643999999999999E-2</v>
      </c>
      <c r="FB66">
        <v>1.6916E-2</v>
      </c>
      <c r="FC66">
        <v>2.2542E-2</v>
      </c>
      <c r="FD66">
        <v>2.0191000000000001E-2</v>
      </c>
      <c r="FE66">
        <v>-4.4700000000000002E-4</v>
      </c>
      <c r="FF66">
        <v>-1.472E-3</v>
      </c>
      <c r="FG66">
        <v>-3.5469999999999998E-3</v>
      </c>
      <c r="FH66">
        <v>-2.2899999999999999E-3</v>
      </c>
      <c r="FI66">
        <v>-3.016E-3</v>
      </c>
      <c r="FJ66">
        <v>-4.3530000000000001E-3</v>
      </c>
      <c r="FK66">
        <v>-1.9789999999999999E-3</v>
      </c>
      <c r="FL66">
        <v>8.0817E-2</v>
      </c>
      <c r="FM66">
        <v>7.7927999999999997E-2</v>
      </c>
      <c r="FN66">
        <v>7.6144000000000003E-2</v>
      </c>
      <c r="FO66">
        <v>7.2916999999999996E-2</v>
      </c>
      <c r="FP66">
        <v>7.7277999999999999E-2</v>
      </c>
      <c r="FQ66">
        <v>0.10308100000000001</v>
      </c>
      <c r="FR66">
        <v>9.7138000000000002E-2</v>
      </c>
      <c r="FS66">
        <v>-0.27998400000000001</v>
      </c>
      <c r="FT66">
        <v>-0.27568700000000002</v>
      </c>
      <c r="FU66">
        <v>-0.27373900000000001</v>
      </c>
      <c r="FV66">
        <v>-0.27231899999999998</v>
      </c>
      <c r="FW66">
        <v>-0.27659099999999998</v>
      </c>
      <c r="FX66">
        <v>-0.28706199999999998</v>
      </c>
      <c r="FY66">
        <v>-0.28013399999999999</v>
      </c>
      <c r="FZ66">
        <v>-1.3341419999999999</v>
      </c>
      <c r="GA66">
        <v>-1.3053669999999999</v>
      </c>
      <c r="GB66">
        <v>-1.2955209999999999</v>
      </c>
      <c r="GC66">
        <v>-1.2858179999999999</v>
      </c>
      <c r="GD66">
        <v>-1.3178510000000001</v>
      </c>
      <c r="GE66">
        <v>-1.396655</v>
      </c>
      <c r="GF66">
        <v>-1.3482670000000001</v>
      </c>
      <c r="GG66">
        <v>-0.45219599999999999</v>
      </c>
      <c r="GH66">
        <v>-0.411748</v>
      </c>
      <c r="GI66">
        <v>-0.39634900000000001</v>
      </c>
      <c r="GJ66">
        <v>-0.38854300000000003</v>
      </c>
      <c r="GK66">
        <v>-0.43082100000000001</v>
      </c>
      <c r="GL66">
        <v>-0.59400200000000003</v>
      </c>
      <c r="GM66">
        <v>-0.524563</v>
      </c>
      <c r="GN66">
        <v>-0.37015700000000001</v>
      </c>
      <c r="GO66">
        <v>-0.34005299999999999</v>
      </c>
      <c r="GP66">
        <v>-0.32510899999999998</v>
      </c>
      <c r="GQ66">
        <v>-0.31552999999999998</v>
      </c>
      <c r="GR66">
        <v>-0.34348400000000001</v>
      </c>
      <c r="GS66">
        <v>-0.41069800000000001</v>
      </c>
      <c r="GT66">
        <v>-0.36419699999999999</v>
      </c>
      <c r="GU66">
        <v>0.40857199999999999</v>
      </c>
      <c r="GV66">
        <v>0.37738899999999997</v>
      </c>
      <c r="GW66">
        <v>0.35922900000000002</v>
      </c>
      <c r="GX66">
        <v>0.30304700000000001</v>
      </c>
      <c r="GY66">
        <v>0.50783800000000001</v>
      </c>
      <c r="GZ66">
        <v>0.42652600000000002</v>
      </c>
      <c r="HA66">
        <v>0.38340999999999997</v>
      </c>
      <c r="HB66">
        <v>-65</v>
      </c>
      <c r="HC66">
        <v>-65</v>
      </c>
      <c r="HD66">
        <v>-60</v>
      </c>
      <c r="HE66">
        <v>-60</v>
      </c>
      <c r="HF66">
        <v>-55</v>
      </c>
      <c r="HG66">
        <v>40</v>
      </c>
      <c r="HH66">
        <v>-40</v>
      </c>
      <c r="HI66">
        <v>-1.869815</v>
      </c>
      <c r="HJ66">
        <v>-1.8435839999999999</v>
      </c>
      <c r="HK66">
        <v>-1.832695</v>
      </c>
      <c r="HL66">
        <v>-1.824659</v>
      </c>
      <c r="HM66">
        <v>-1.8514029999999999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738.36900000000003</v>
      </c>
      <c r="HX66">
        <v>0</v>
      </c>
      <c r="HZ66">
        <v>738.23699999999997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761.63300000000004</v>
      </c>
      <c r="IJ66">
        <v>0</v>
      </c>
      <c r="IL66">
        <v>761.77300000000002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772.48299999999995</v>
      </c>
      <c r="IV66">
        <v>0</v>
      </c>
      <c r="IX66">
        <v>772.37400000000002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780.46100000000001</v>
      </c>
      <c r="JH66">
        <v>0</v>
      </c>
      <c r="JJ66">
        <v>780.37699999999995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753.904</v>
      </c>
      <c r="JT66">
        <v>0</v>
      </c>
      <c r="JV66">
        <v>753.85699999999997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737.06899999999996</v>
      </c>
      <c r="KF66">
        <v>0.10199999999999999</v>
      </c>
      <c r="KH66">
        <v>737.08299999999997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770.73</v>
      </c>
      <c r="KR66">
        <v>2.5000000000000001E-2</v>
      </c>
      <c r="KT66">
        <v>770.73099999999999</v>
      </c>
      <c r="KU66">
        <v>2.5000000000000001E-2</v>
      </c>
      <c r="KV66">
        <v>131.32242846689999</v>
      </c>
      <c r="KW66">
        <v>125.8648481184</v>
      </c>
      <c r="KX66">
        <v>109.531506904</v>
      </c>
      <c r="KY66">
        <v>97.414501571399981</v>
      </c>
      <c r="KZ66">
        <v>93.218797650800013</v>
      </c>
      <c r="LA66">
        <v>117.15965866660001</v>
      </c>
      <c r="LB66">
        <v>99.819008799999992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-29.165499199999996</v>
      </c>
      <c r="LI66">
        <v>-7.1154035999999996</v>
      </c>
      <c r="LJ66">
        <v>-77.725778777999992</v>
      </c>
      <c r="LK66">
        <v>-57.060202304000001</v>
      </c>
      <c r="LL66">
        <v>-43.06830012399999</v>
      </c>
      <c r="LM66">
        <v>-18.456631571999999</v>
      </c>
      <c r="LN66">
        <v>-18.318128900000001</v>
      </c>
      <c r="LO66">
        <v>-25.403757795000001</v>
      </c>
      <c r="LP66">
        <v>-24.554638604000001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121.537975</v>
      </c>
      <c r="LY66">
        <v>119.83295999999999</v>
      </c>
      <c r="LZ66">
        <v>109.96169999999999</v>
      </c>
      <c r="MA66">
        <v>109.47954</v>
      </c>
      <c r="MB66">
        <v>101.82716499999999</v>
      </c>
      <c r="MC66">
        <v>0</v>
      </c>
      <c r="MD66">
        <v>0</v>
      </c>
      <c r="ME66">
        <v>-36.800343554400001</v>
      </c>
      <c r="MF66">
        <v>-37.597286327200003</v>
      </c>
      <c r="MG66">
        <v>-36.966321817900003</v>
      </c>
      <c r="MH66">
        <v>-36.791680630200005</v>
      </c>
      <c r="MI66">
        <v>-25.047329790599999</v>
      </c>
      <c r="MJ66">
        <v>-35.772938847200002</v>
      </c>
      <c r="MK66">
        <v>-17.6650262191</v>
      </c>
      <c r="ML66">
        <v>138.3342811345</v>
      </c>
      <c r="MM66">
        <v>151.04031948719998</v>
      </c>
      <c r="MN66">
        <v>139.45858496210002</v>
      </c>
      <c r="MO66">
        <v>151.64572936919996</v>
      </c>
      <c r="MP66">
        <v>151.68050396020001</v>
      </c>
      <c r="MQ66">
        <v>26.817462824400003</v>
      </c>
      <c r="MR66">
        <v>50.483940376899994</v>
      </c>
    </row>
    <row r="67" spans="1:356" x14ac:dyDescent="0.25">
      <c r="A67">
        <v>167</v>
      </c>
      <c r="B67" t="s">
        <v>448</v>
      </c>
      <c r="C67" s="3">
        <v>42837.717187499999</v>
      </c>
      <c r="D67">
        <v>61.738799999999998</v>
      </c>
      <c r="E67">
        <v>61.096600000000002</v>
      </c>
      <c r="F67">
        <v>38</v>
      </c>
      <c r="G67">
        <v>50</v>
      </c>
      <c r="H67">
        <v>1.2401</v>
      </c>
      <c r="I67">
        <v>445.00229999999999</v>
      </c>
      <c r="J67">
        <v>19270</v>
      </c>
      <c r="K67">
        <v>32</v>
      </c>
      <c r="L67">
        <v>139006</v>
      </c>
      <c r="M67">
        <v>139014</v>
      </c>
      <c r="N67">
        <v>139188</v>
      </c>
      <c r="O67">
        <v>139196</v>
      </c>
      <c r="P67">
        <v>139345</v>
      </c>
      <c r="Q67">
        <v>139352</v>
      </c>
      <c r="R67">
        <v>221044</v>
      </c>
      <c r="S67">
        <v>221051</v>
      </c>
      <c r="T67">
        <v>220889</v>
      </c>
      <c r="U67">
        <v>220897</v>
      </c>
      <c r="V67">
        <v>215624</v>
      </c>
      <c r="W67">
        <v>215616</v>
      </c>
      <c r="X67">
        <v>215863</v>
      </c>
      <c r="Y67">
        <v>215954</v>
      </c>
      <c r="Z67">
        <v>293373</v>
      </c>
      <c r="AA67">
        <v>293407</v>
      </c>
      <c r="AB67">
        <v>1317.75</v>
      </c>
      <c r="AC67">
        <v>1496.903</v>
      </c>
      <c r="AD67">
        <v>6</v>
      </c>
      <c r="AE67">
        <v>141.24850000000001</v>
      </c>
      <c r="AF67">
        <v>141.24850000000001</v>
      </c>
      <c r="AG67">
        <v>141.24850000000001</v>
      </c>
      <c r="AH67">
        <v>141.24850000000001</v>
      </c>
      <c r="AI67">
        <v>141.24850000000001</v>
      </c>
      <c r="AJ67">
        <v>29.754300000000001</v>
      </c>
      <c r="AK67">
        <v>29.754300000000001</v>
      </c>
      <c r="AL67">
        <v>1138.8671999999999</v>
      </c>
      <c r="AM67">
        <v>1086.3466000000001</v>
      </c>
      <c r="AN67">
        <v>1038.5</v>
      </c>
      <c r="AO67">
        <v>899.07950000000005</v>
      </c>
      <c r="AP67">
        <v>1032.8484000000001</v>
      </c>
      <c r="AQ67">
        <v>980.67190000000005</v>
      </c>
      <c r="AR67">
        <v>965.17690000000005</v>
      </c>
      <c r="AS67">
        <v>950.25480000000005</v>
      </c>
      <c r="AT67">
        <v>934.14729999999997</v>
      </c>
      <c r="AU67">
        <v>923.68179999999995</v>
      </c>
      <c r="AV67">
        <v>913.03650000000005</v>
      </c>
      <c r="AW67">
        <v>899.42460000000005</v>
      </c>
      <c r="AX67">
        <v>15.8</v>
      </c>
      <c r="AY67">
        <v>17.399999999999999</v>
      </c>
      <c r="AZ67">
        <v>32.503799999999998</v>
      </c>
      <c r="BA67">
        <v>21.593299999999999</v>
      </c>
      <c r="BB67">
        <v>14.675000000000001</v>
      </c>
      <c r="BC67">
        <v>10.9452</v>
      </c>
      <c r="BD67">
        <v>8.3977000000000004</v>
      </c>
      <c r="BE67">
        <v>6.5601000000000003</v>
      </c>
      <c r="BF67">
        <v>5.1688999999999998</v>
      </c>
      <c r="BG67">
        <v>4.4391999999999996</v>
      </c>
      <c r="BH67">
        <v>4.4691000000000001</v>
      </c>
      <c r="BI67">
        <v>90.7</v>
      </c>
      <c r="BJ67">
        <v>121.24</v>
      </c>
      <c r="BK67">
        <v>135.16</v>
      </c>
      <c r="BL67">
        <v>178</v>
      </c>
      <c r="BM67">
        <v>183.78</v>
      </c>
      <c r="BN67">
        <v>241.24</v>
      </c>
      <c r="BO67">
        <v>239.8</v>
      </c>
      <c r="BP67">
        <v>315.86</v>
      </c>
      <c r="BQ67">
        <v>310.83999999999997</v>
      </c>
      <c r="BR67">
        <v>409.24</v>
      </c>
      <c r="BS67">
        <v>391.6</v>
      </c>
      <c r="BT67">
        <v>518.98</v>
      </c>
      <c r="BU67">
        <v>463.28</v>
      </c>
      <c r="BV67">
        <v>610.70000000000005</v>
      </c>
      <c r="BW67">
        <v>50.1</v>
      </c>
      <c r="BX67">
        <v>46.6</v>
      </c>
      <c r="BY67">
        <v>26.4831</v>
      </c>
      <c r="BZ67">
        <v>1.4375</v>
      </c>
      <c r="CA67">
        <v>2.2583000000000002</v>
      </c>
      <c r="CB67">
        <v>2.2583000000000002</v>
      </c>
      <c r="CC67">
        <v>-1.1698</v>
      </c>
      <c r="CD67">
        <v>2.2583000000000002</v>
      </c>
      <c r="CE67">
        <v>1104747</v>
      </c>
      <c r="CF67">
        <v>2</v>
      </c>
      <c r="CI67">
        <v>4.0593000000000004</v>
      </c>
      <c r="CJ67">
        <v>7.2763999999999998</v>
      </c>
      <c r="CK67">
        <v>8.9049999999999994</v>
      </c>
      <c r="CL67">
        <v>10.6814</v>
      </c>
      <c r="CM67">
        <v>12.3643</v>
      </c>
      <c r="CN67">
        <v>16.177099999999999</v>
      </c>
      <c r="CO67">
        <v>4.2857000000000003</v>
      </c>
      <c r="CP67">
        <v>7.7929000000000004</v>
      </c>
      <c r="CQ67">
        <v>9.6143000000000001</v>
      </c>
      <c r="CR67">
        <v>12.241099999999999</v>
      </c>
      <c r="CS67">
        <v>13.0839</v>
      </c>
      <c r="CT67">
        <v>17.498200000000001</v>
      </c>
      <c r="CU67">
        <v>24.7821</v>
      </c>
      <c r="CV67">
        <v>25.029599999999999</v>
      </c>
      <c r="CW67">
        <v>25.014600000000002</v>
      </c>
      <c r="CX67">
        <v>25.092600000000001</v>
      </c>
      <c r="CY67">
        <v>24.979099999999999</v>
      </c>
      <c r="CZ67">
        <v>24.8369</v>
      </c>
      <c r="DB67">
        <v>15680</v>
      </c>
      <c r="DC67">
        <v>816</v>
      </c>
      <c r="DD67">
        <v>12</v>
      </c>
      <c r="DF67" t="s">
        <v>533</v>
      </c>
      <c r="DG67">
        <v>439</v>
      </c>
      <c r="DH67">
        <v>1260</v>
      </c>
      <c r="DI67">
        <v>9</v>
      </c>
      <c r="DJ67">
        <v>1</v>
      </c>
      <c r="DK67">
        <v>35</v>
      </c>
      <c r="DL67">
        <v>25.200001</v>
      </c>
      <c r="DM67">
        <v>1.4375</v>
      </c>
      <c r="DN67">
        <v>1635.8785</v>
      </c>
      <c r="DO67">
        <v>1607.7141999999999</v>
      </c>
      <c r="DP67">
        <v>1404.1786</v>
      </c>
      <c r="DQ67">
        <v>1303.4429</v>
      </c>
      <c r="DR67">
        <v>1199.9000000000001</v>
      </c>
      <c r="DS67">
        <v>1131.1143</v>
      </c>
      <c r="DT67">
        <v>1007.8428</v>
      </c>
      <c r="DU67">
        <v>54.384999999999998</v>
      </c>
      <c r="DV67">
        <v>55.622100000000003</v>
      </c>
      <c r="DW67">
        <v>54.787100000000002</v>
      </c>
      <c r="DX67">
        <v>56.1843</v>
      </c>
      <c r="DY67">
        <v>50.112900000000003</v>
      </c>
      <c r="DZ67">
        <v>59.090699999999998</v>
      </c>
      <c r="EA67">
        <v>32.042099999999998</v>
      </c>
      <c r="EB67">
        <v>32.503799999999998</v>
      </c>
      <c r="EC67">
        <v>21.593299999999999</v>
      </c>
      <c r="ED67">
        <v>14.675000000000001</v>
      </c>
      <c r="EE67">
        <v>10.9452</v>
      </c>
      <c r="EF67">
        <v>8.3977000000000004</v>
      </c>
      <c r="EG67">
        <v>6.5601000000000003</v>
      </c>
      <c r="EH67">
        <v>5.1688999999999998</v>
      </c>
      <c r="EI67">
        <v>4.4391999999999996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5.8936000000000002E-2</v>
      </c>
      <c r="EY67">
        <v>4.5579000000000001E-2</v>
      </c>
      <c r="EZ67">
        <v>3.7286E-2</v>
      </c>
      <c r="FA67">
        <v>1.6924999999999999E-2</v>
      </c>
      <c r="FB67">
        <v>1.7309000000000001E-2</v>
      </c>
      <c r="FC67">
        <v>2.2415999999999998E-2</v>
      </c>
      <c r="FD67">
        <v>2.0060999999999999E-2</v>
      </c>
      <c r="FE67">
        <v>-4.4799999999999999E-4</v>
      </c>
      <c r="FF67">
        <v>-1.472E-3</v>
      </c>
      <c r="FG67">
        <v>-3.5479999999999999E-3</v>
      </c>
      <c r="FH67">
        <v>-2.2910000000000001E-3</v>
      </c>
      <c r="FI67">
        <v>-3.0179999999999998E-3</v>
      </c>
      <c r="FJ67">
        <v>-2.379E-3</v>
      </c>
      <c r="FK67">
        <v>-8.2399999999999997E-4</v>
      </c>
      <c r="FL67">
        <v>8.0842999999999998E-2</v>
      </c>
      <c r="FM67">
        <v>7.7949000000000004E-2</v>
      </c>
      <c r="FN67">
        <v>7.6170000000000002E-2</v>
      </c>
      <c r="FO67">
        <v>7.2943999999999995E-2</v>
      </c>
      <c r="FP67">
        <v>7.7300999999999995E-2</v>
      </c>
      <c r="FQ67">
        <v>0.10310999999999999</v>
      </c>
      <c r="FR67">
        <v>9.7175999999999998E-2</v>
      </c>
      <c r="FS67">
        <v>-0.27967700000000001</v>
      </c>
      <c r="FT67">
        <v>-0.27548899999999998</v>
      </c>
      <c r="FU67">
        <v>-0.27342300000000003</v>
      </c>
      <c r="FV67">
        <v>-0.27202399999999999</v>
      </c>
      <c r="FW67">
        <v>-0.27631699999999998</v>
      </c>
      <c r="FX67">
        <v>-0.287082</v>
      </c>
      <c r="FY67">
        <v>-0.28011799999999998</v>
      </c>
      <c r="FZ67">
        <v>-1.333993</v>
      </c>
      <c r="GA67">
        <v>-1.3066500000000001</v>
      </c>
      <c r="GB67">
        <v>-1.2952669999999999</v>
      </c>
      <c r="GC67">
        <v>-1.286357</v>
      </c>
      <c r="GD67">
        <v>-1.3179019999999999</v>
      </c>
      <c r="GE67">
        <v>-1.40347</v>
      </c>
      <c r="GF67">
        <v>-1.355124</v>
      </c>
      <c r="GG67">
        <v>-0.45186500000000002</v>
      </c>
      <c r="GH67">
        <v>-0.41129900000000003</v>
      </c>
      <c r="GI67">
        <v>-0.39610000000000001</v>
      </c>
      <c r="GJ67">
        <v>-0.38836799999999999</v>
      </c>
      <c r="GK67">
        <v>-0.43042200000000003</v>
      </c>
      <c r="GL67">
        <v>-0.59335300000000002</v>
      </c>
      <c r="GM67">
        <v>-0.52424499999999996</v>
      </c>
      <c r="GN67">
        <v>-0.36999799999999999</v>
      </c>
      <c r="GO67">
        <v>-0.34026800000000001</v>
      </c>
      <c r="GP67">
        <v>-0.32486199999999998</v>
      </c>
      <c r="GQ67">
        <v>-0.31512200000000001</v>
      </c>
      <c r="GR67">
        <v>-0.343532</v>
      </c>
      <c r="GS67">
        <v>-0.410945</v>
      </c>
      <c r="GT67">
        <v>-0.36396899999999999</v>
      </c>
      <c r="GU67">
        <v>0.40840500000000002</v>
      </c>
      <c r="GV67">
        <v>0.376668</v>
      </c>
      <c r="GW67">
        <v>0.35839599999999999</v>
      </c>
      <c r="GX67">
        <v>0.30260100000000001</v>
      </c>
      <c r="GY67">
        <v>0.50654699999999997</v>
      </c>
      <c r="GZ67">
        <v>0.42497099999999999</v>
      </c>
      <c r="HA67">
        <v>0.38197700000000001</v>
      </c>
      <c r="HB67">
        <v>-65</v>
      </c>
      <c r="HC67">
        <v>-65</v>
      </c>
      <c r="HD67">
        <v>-60</v>
      </c>
      <c r="HE67">
        <v>-60</v>
      </c>
      <c r="HF67">
        <v>-55</v>
      </c>
      <c r="HG67">
        <v>30</v>
      </c>
      <c r="HH67">
        <v>-30</v>
      </c>
      <c r="HI67">
        <v>-1.869629</v>
      </c>
      <c r="HJ67">
        <v>-1.8433729999999999</v>
      </c>
      <c r="HK67">
        <v>-1.8324050000000001</v>
      </c>
      <c r="HL67">
        <v>-1.8242989999999999</v>
      </c>
      <c r="HM67">
        <v>-1.850962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738.36900000000003</v>
      </c>
      <c r="HX67">
        <v>0</v>
      </c>
      <c r="HZ67">
        <v>738.23699999999997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761.63300000000004</v>
      </c>
      <c r="IJ67">
        <v>0</v>
      </c>
      <c r="IL67">
        <v>761.77300000000002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772.48299999999995</v>
      </c>
      <c r="IV67">
        <v>0</v>
      </c>
      <c r="IX67">
        <v>772.37400000000002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780.46100000000001</v>
      </c>
      <c r="JH67">
        <v>0</v>
      </c>
      <c r="JJ67">
        <v>780.37699999999995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753.904</v>
      </c>
      <c r="JT67">
        <v>0</v>
      </c>
      <c r="JV67">
        <v>753.85699999999997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737.06899999999996</v>
      </c>
      <c r="KF67">
        <v>0.10199999999999999</v>
      </c>
      <c r="KH67">
        <v>737.08299999999997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770.73</v>
      </c>
      <c r="KR67">
        <v>2.5000000000000001E-2</v>
      </c>
      <c r="KT67">
        <v>770.73099999999999</v>
      </c>
      <c r="KU67">
        <v>2.5000000000000001E-2</v>
      </c>
      <c r="KV67">
        <v>132.2493255755</v>
      </c>
      <c r="KW67">
        <v>125.3197141758</v>
      </c>
      <c r="KX67">
        <v>106.956283962</v>
      </c>
      <c r="KY67">
        <v>95.078338897599991</v>
      </c>
      <c r="KZ67">
        <v>92.753469899999999</v>
      </c>
      <c r="LA67">
        <v>116.62919547299998</v>
      </c>
      <c r="LB67">
        <v>97.938131932800005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-29.167531199999999</v>
      </c>
      <c r="LI67">
        <v>-7.1149971999999986</v>
      </c>
      <c r="LJ67">
        <v>-78.022582584000006</v>
      </c>
      <c r="LK67">
        <v>-57.63241155</v>
      </c>
      <c r="LL67">
        <v>-43.699718046000001</v>
      </c>
      <c r="LM67">
        <v>-18.824548337999996</v>
      </c>
      <c r="LN67">
        <v>-18.834137482000003</v>
      </c>
      <c r="LO67">
        <v>-28.121328389999999</v>
      </c>
      <c r="LP67">
        <v>-26.068520388000003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121.525885</v>
      </c>
      <c r="LY67">
        <v>119.819245</v>
      </c>
      <c r="LZ67">
        <v>109.9443</v>
      </c>
      <c r="MA67">
        <v>109.45793999999999</v>
      </c>
      <c r="MB67">
        <v>101.80291</v>
      </c>
      <c r="MC67">
        <v>0</v>
      </c>
      <c r="MD67">
        <v>0</v>
      </c>
      <c r="ME67">
        <v>-24.574678025000001</v>
      </c>
      <c r="MF67">
        <v>-22.877314107900002</v>
      </c>
      <c r="MG67">
        <v>-21.701170310000002</v>
      </c>
      <c r="MH67">
        <v>-21.820184222399998</v>
      </c>
      <c r="MI67">
        <v>-21.569694643800002</v>
      </c>
      <c r="MJ67">
        <v>-35.061644117100002</v>
      </c>
      <c r="MK67">
        <v>-16.797910714499999</v>
      </c>
      <c r="ML67">
        <v>151.17794996649999</v>
      </c>
      <c r="MM67">
        <v>164.62923351790002</v>
      </c>
      <c r="MN67">
        <v>151.49969560599999</v>
      </c>
      <c r="MO67">
        <v>163.89154633719997</v>
      </c>
      <c r="MP67">
        <v>154.1525477742</v>
      </c>
      <c r="MQ67">
        <v>24.278691765899978</v>
      </c>
      <c r="MR67">
        <v>47.956703630299991</v>
      </c>
    </row>
    <row r="68" spans="1:356" x14ac:dyDescent="0.25">
      <c r="A68">
        <v>167</v>
      </c>
      <c r="B68" t="s">
        <v>449</v>
      </c>
      <c r="C68" s="3">
        <v>42837.718356481484</v>
      </c>
      <c r="D68">
        <v>61.217199999999998</v>
      </c>
      <c r="E68">
        <v>60.790800000000004</v>
      </c>
      <c r="F68">
        <v>50</v>
      </c>
      <c r="G68">
        <v>53</v>
      </c>
      <c r="H68">
        <v>1.2677</v>
      </c>
      <c r="I68">
        <v>487.68209999999999</v>
      </c>
      <c r="J68">
        <v>20650</v>
      </c>
      <c r="K68">
        <v>32</v>
      </c>
      <c r="L68">
        <v>139006</v>
      </c>
      <c r="M68">
        <v>139014</v>
      </c>
      <c r="N68">
        <v>139188</v>
      </c>
      <c r="O68">
        <v>139196</v>
      </c>
      <c r="P68">
        <v>139345</v>
      </c>
      <c r="Q68">
        <v>139352</v>
      </c>
      <c r="R68">
        <v>221044</v>
      </c>
      <c r="S68">
        <v>221051</v>
      </c>
      <c r="T68">
        <v>220889</v>
      </c>
      <c r="U68">
        <v>220897</v>
      </c>
      <c r="V68">
        <v>215624</v>
      </c>
      <c r="W68">
        <v>215616</v>
      </c>
      <c r="X68">
        <v>215863</v>
      </c>
      <c r="Y68">
        <v>215954</v>
      </c>
      <c r="Z68">
        <v>293373</v>
      </c>
      <c r="AA68">
        <v>293407</v>
      </c>
      <c r="AB68">
        <v>1317.75</v>
      </c>
      <c r="AC68">
        <v>1539.0429999999999</v>
      </c>
      <c r="AD68">
        <v>6</v>
      </c>
      <c r="AE68">
        <v>141.5889</v>
      </c>
      <c r="AF68">
        <v>141.5889</v>
      </c>
      <c r="AG68">
        <v>141.5889</v>
      </c>
      <c r="AH68">
        <v>141.5889</v>
      </c>
      <c r="AI68">
        <v>141.5889</v>
      </c>
      <c r="AJ68">
        <v>30.0947</v>
      </c>
      <c r="AK68">
        <v>30.0947</v>
      </c>
      <c r="AL68">
        <v>1135.3516</v>
      </c>
      <c r="AM68">
        <v>1080.2722000000001</v>
      </c>
      <c r="AN68">
        <v>1029</v>
      </c>
      <c r="AO68">
        <v>897.43020000000001</v>
      </c>
      <c r="AP68">
        <v>1024.2239</v>
      </c>
      <c r="AQ68">
        <v>975.31809999999996</v>
      </c>
      <c r="AR68">
        <v>960.17690000000005</v>
      </c>
      <c r="AS68">
        <v>945.42690000000005</v>
      </c>
      <c r="AT68">
        <v>929.40110000000004</v>
      </c>
      <c r="AU68">
        <v>918.90549999999996</v>
      </c>
      <c r="AV68">
        <v>908.23760000000004</v>
      </c>
      <c r="AW68">
        <v>894.60209999999995</v>
      </c>
      <c r="AX68">
        <v>15.8</v>
      </c>
      <c r="AY68">
        <v>17.600000000000001</v>
      </c>
      <c r="AZ68">
        <v>32.432299999999998</v>
      </c>
      <c r="BA68">
        <v>21.423100000000002</v>
      </c>
      <c r="BB68">
        <v>14.585800000000001</v>
      </c>
      <c r="BC68">
        <v>10.8932</v>
      </c>
      <c r="BD68">
        <v>8.3249999999999993</v>
      </c>
      <c r="BE68">
        <v>6.4641999999999999</v>
      </c>
      <c r="BF68">
        <v>5.07</v>
      </c>
      <c r="BG68">
        <v>4.3539000000000003</v>
      </c>
      <c r="BH68">
        <v>4.3719000000000001</v>
      </c>
      <c r="BI68">
        <v>93.78</v>
      </c>
      <c r="BJ68">
        <v>123.44</v>
      </c>
      <c r="BK68">
        <v>139.31</v>
      </c>
      <c r="BL68">
        <v>180.94</v>
      </c>
      <c r="BM68">
        <v>189.6</v>
      </c>
      <c r="BN68">
        <v>245.43</v>
      </c>
      <c r="BO68">
        <v>247.79</v>
      </c>
      <c r="BP68">
        <v>322.45</v>
      </c>
      <c r="BQ68">
        <v>321.8</v>
      </c>
      <c r="BR68">
        <v>420.15</v>
      </c>
      <c r="BS68">
        <v>406.92</v>
      </c>
      <c r="BT68">
        <v>534.45000000000005</v>
      </c>
      <c r="BU68">
        <v>483.57</v>
      </c>
      <c r="BV68">
        <v>627.98</v>
      </c>
      <c r="BW68">
        <v>50.3</v>
      </c>
      <c r="BX68">
        <v>46.5</v>
      </c>
      <c r="BY68">
        <v>28.4284</v>
      </c>
      <c r="BZ68">
        <v>3.2222219999999999</v>
      </c>
      <c r="CA68">
        <v>2.5164</v>
      </c>
      <c r="CB68">
        <v>4.4516999999999998</v>
      </c>
      <c r="CC68">
        <v>-0.8851</v>
      </c>
      <c r="CD68">
        <v>2.5164</v>
      </c>
      <c r="CE68">
        <v>5801635</v>
      </c>
      <c r="CF68">
        <v>1</v>
      </c>
      <c r="CI68">
        <v>4.1679000000000004</v>
      </c>
      <c r="CJ68">
        <v>7.6043000000000003</v>
      </c>
      <c r="CK68">
        <v>9.2013999999999996</v>
      </c>
      <c r="CL68">
        <v>11.0907</v>
      </c>
      <c r="CM68">
        <v>12.6686</v>
      </c>
      <c r="CN68">
        <v>16.773599999999998</v>
      </c>
      <c r="CO68">
        <v>4.7815000000000003</v>
      </c>
      <c r="CP68">
        <v>8.1667000000000005</v>
      </c>
      <c r="CQ68">
        <v>10.0463</v>
      </c>
      <c r="CR68">
        <v>12.3093</v>
      </c>
      <c r="CS68">
        <v>12.887</v>
      </c>
      <c r="CT68">
        <v>18.616700000000002</v>
      </c>
      <c r="CU68">
        <v>24.967300000000002</v>
      </c>
      <c r="CV68">
        <v>24.9787</v>
      </c>
      <c r="CW68">
        <v>24.988499999999998</v>
      </c>
      <c r="CX68">
        <v>25.058599999999998</v>
      </c>
      <c r="CY68">
        <v>25.0778</v>
      </c>
      <c r="CZ68">
        <v>25.013100000000001</v>
      </c>
      <c r="DB68">
        <v>15680</v>
      </c>
      <c r="DC68">
        <v>816</v>
      </c>
      <c r="DD68">
        <v>13</v>
      </c>
      <c r="DF68" t="s">
        <v>536</v>
      </c>
      <c r="DG68">
        <v>432</v>
      </c>
      <c r="DH68">
        <v>1251</v>
      </c>
      <c r="DI68">
        <v>9</v>
      </c>
      <c r="DJ68">
        <v>1</v>
      </c>
      <c r="DK68">
        <v>35</v>
      </c>
      <c r="DL68">
        <v>41.599997999999999</v>
      </c>
      <c r="DM68">
        <v>3.2222219999999999</v>
      </c>
      <c r="DN68">
        <v>1736.35</v>
      </c>
      <c r="DO68">
        <v>1657.8785</v>
      </c>
      <c r="DP68">
        <v>1459.0143</v>
      </c>
      <c r="DQ68">
        <v>1357.4857</v>
      </c>
      <c r="DR68">
        <v>1249.7572</v>
      </c>
      <c r="DS68">
        <v>1158.5999999999999</v>
      </c>
      <c r="DT68">
        <v>1088.9784999999999</v>
      </c>
      <c r="DU68">
        <v>55.593600000000002</v>
      </c>
      <c r="DV68">
        <v>52.78</v>
      </c>
      <c r="DW68">
        <v>54.250700000000002</v>
      </c>
      <c r="DX68">
        <v>53.712899999999998</v>
      </c>
      <c r="DY68">
        <v>47.3857</v>
      </c>
      <c r="DZ68">
        <v>55.546399999999998</v>
      </c>
      <c r="EA68">
        <v>31.99</v>
      </c>
      <c r="EB68">
        <v>32.432299999999998</v>
      </c>
      <c r="EC68">
        <v>21.423100000000002</v>
      </c>
      <c r="ED68">
        <v>14.585800000000001</v>
      </c>
      <c r="EE68">
        <v>10.8932</v>
      </c>
      <c r="EF68">
        <v>8.3249999999999993</v>
      </c>
      <c r="EG68">
        <v>6.4641999999999999</v>
      </c>
      <c r="EH68">
        <v>5.07</v>
      </c>
      <c r="EI68">
        <v>4.3539000000000003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5.6903000000000002E-2</v>
      </c>
      <c r="EY68">
        <v>4.4069999999999998E-2</v>
      </c>
      <c r="EZ68">
        <v>3.6096000000000003E-2</v>
      </c>
      <c r="FA68">
        <v>1.6271999999999998E-2</v>
      </c>
      <c r="FB68">
        <v>1.6331999999999999E-2</v>
      </c>
      <c r="FC68">
        <v>2.1610000000000001E-2</v>
      </c>
      <c r="FD68">
        <v>1.9327E-2</v>
      </c>
      <c r="FE68">
        <v>-4.35E-4</v>
      </c>
      <c r="FF68">
        <v>-1.433E-3</v>
      </c>
      <c r="FG68">
        <v>-3.7429999999999998E-3</v>
      </c>
      <c r="FH68">
        <v>-2.4529999999999999E-3</v>
      </c>
      <c r="FI68">
        <v>-2.97E-3</v>
      </c>
      <c r="FJ68">
        <v>-2.5999999999999998E-4</v>
      </c>
      <c r="FK68">
        <v>4.3399999999999998E-4</v>
      </c>
      <c r="FL68">
        <v>8.1129999999999994E-2</v>
      </c>
      <c r="FM68">
        <v>7.8233999999999998E-2</v>
      </c>
      <c r="FN68">
        <v>7.6448000000000002E-2</v>
      </c>
      <c r="FO68">
        <v>7.3209999999999997E-2</v>
      </c>
      <c r="FP68">
        <v>7.7581999999999998E-2</v>
      </c>
      <c r="FQ68">
        <v>0.103491</v>
      </c>
      <c r="FR68">
        <v>9.7492999999999996E-2</v>
      </c>
      <c r="FS68">
        <v>-0.27600799999999998</v>
      </c>
      <c r="FT68">
        <v>-0.271729</v>
      </c>
      <c r="FU68">
        <v>-0.26949899999999999</v>
      </c>
      <c r="FV68">
        <v>-0.26792500000000002</v>
      </c>
      <c r="FW68">
        <v>-0.27265499999999998</v>
      </c>
      <c r="FX68">
        <v>-0.28370800000000002</v>
      </c>
      <c r="FY68">
        <v>-0.27708500000000003</v>
      </c>
      <c r="FZ68">
        <v>-1.3327830000000001</v>
      </c>
      <c r="GA68">
        <v>-1.303806</v>
      </c>
      <c r="GB68">
        <v>-1.2883869999999999</v>
      </c>
      <c r="GC68">
        <v>-1.2751399999999999</v>
      </c>
      <c r="GD68">
        <v>-1.317064</v>
      </c>
      <c r="GE68">
        <v>-1.4125939999999999</v>
      </c>
      <c r="GF68">
        <v>-1.365731</v>
      </c>
      <c r="GG68">
        <v>-0.44417499999999999</v>
      </c>
      <c r="GH68">
        <v>-0.40457399999999999</v>
      </c>
      <c r="GI68">
        <v>-0.38963399999999998</v>
      </c>
      <c r="GJ68">
        <v>-0.38199100000000002</v>
      </c>
      <c r="GK68">
        <v>-0.423319</v>
      </c>
      <c r="GL68">
        <v>-0.58349799999999996</v>
      </c>
      <c r="GM68">
        <v>-0.51457399999999998</v>
      </c>
      <c r="GN68">
        <v>-0.37487999999999999</v>
      </c>
      <c r="GO68">
        <v>-0.34407199999999999</v>
      </c>
      <c r="GP68">
        <v>-0.32848300000000002</v>
      </c>
      <c r="GQ68">
        <v>-0.31873000000000001</v>
      </c>
      <c r="GR68">
        <v>-0.347555</v>
      </c>
      <c r="GS68">
        <v>-0.41552299999999998</v>
      </c>
      <c r="GT68">
        <v>-0.369759</v>
      </c>
      <c r="GU68">
        <v>0.408246</v>
      </c>
      <c r="GV68">
        <v>0.376747</v>
      </c>
      <c r="GW68">
        <v>0.35860500000000001</v>
      </c>
      <c r="GX68">
        <v>0.30237199999999997</v>
      </c>
      <c r="GY68">
        <v>0.50512599999999996</v>
      </c>
      <c r="GZ68">
        <v>0.42261399999999999</v>
      </c>
      <c r="HA68">
        <v>0.37857200000000002</v>
      </c>
      <c r="HB68">
        <v>-70</v>
      </c>
      <c r="HC68">
        <v>-70</v>
      </c>
      <c r="HD68">
        <v>-70</v>
      </c>
      <c r="HE68">
        <v>-70</v>
      </c>
      <c r="HF68">
        <v>-60</v>
      </c>
      <c r="HG68">
        <v>20</v>
      </c>
      <c r="HH68">
        <v>-20</v>
      </c>
      <c r="HI68">
        <v>-1.8367260000000001</v>
      </c>
      <c r="HJ68">
        <v>-1.8108660000000001</v>
      </c>
      <c r="HK68">
        <v>-1.798576</v>
      </c>
      <c r="HL68">
        <v>-1.7907459999999999</v>
      </c>
      <c r="HM68">
        <v>-1.8190219999999999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738.36900000000003</v>
      </c>
      <c r="HX68">
        <v>0</v>
      </c>
      <c r="HZ68">
        <v>738.23699999999997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761.63300000000004</v>
      </c>
      <c r="IJ68">
        <v>0</v>
      </c>
      <c r="IL68">
        <v>761.77300000000002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772.48299999999995</v>
      </c>
      <c r="IV68">
        <v>0</v>
      </c>
      <c r="IX68">
        <v>772.37400000000002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780.46100000000001</v>
      </c>
      <c r="JH68">
        <v>0</v>
      </c>
      <c r="JJ68">
        <v>780.37699999999995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753.904</v>
      </c>
      <c r="JT68">
        <v>0</v>
      </c>
      <c r="JV68">
        <v>753.85699999999997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737.06899999999996</v>
      </c>
      <c r="KF68">
        <v>0.10199999999999999</v>
      </c>
      <c r="KH68">
        <v>737.08299999999997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770.73</v>
      </c>
      <c r="KR68">
        <v>2.5000000000000001E-2</v>
      </c>
      <c r="KT68">
        <v>770.73099999999999</v>
      </c>
      <c r="KU68">
        <v>2.5000000000000001E-2</v>
      </c>
      <c r="KV68">
        <v>140.87007549999998</v>
      </c>
      <c r="KW68">
        <v>129.70246656899999</v>
      </c>
      <c r="KX68">
        <v>111.5387252064</v>
      </c>
      <c r="KY68">
        <v>99.381528096999986</v>
      </c>
      <c r="KZ68">
        <v>96.958663090399995</v>
      </c>
      <c r="LA68">
        <v>119.90467259999998</v>
      </c>
      <c r="LB68">
        <v>106.16778090049999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-28.8247328</v>
      </c>
      <c r="LI68">
        <v>-7.0379590000000007</v>
      </c>
      <c r="LJ68">
        <v>-75.259590444000011</v>
      </c>
      <c r="LK68">
        <v>-55.590376421999999</v>
      </c>
      <c r="LL68">
        <v>-41.683184611000009</v>
      </c>
      <c r="LM68">
        <v>-17.621159659999996</v>
      </c>
      <c r="LN68">
        <v>-17.598609167999999</v>
      </c>
      <c r="LO68">
        <v>-30.158881900000001</v>
      </c>
      <c r="LP68">
        <v>-26.988210290999998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128.57082</v>
      </c>
      <c r="LY68">
        <v>126.76062</v>
      </c>
      <c r="LZ68">
        <v>125.90031999999999</v>
      </c>
      <c r="MA68">
        <v>125.35222</v>
      </c>
      <c r="MB68">
        <v>109.14131999999999</v>
      </c>
      <c r="MC68">
        <v>0</v>
      </c>
      <c r="MD68">
        <v>0</v>
      </c>
      <c r="ME68">
        <v>-24.69328728</v>
      </c>
      <c r="MF68">
        <v>-21.353415720000001</v>
      </c>
      <c r="MG68">
        <v>-21.1379172438</v>
      </c>
      <c r="MH68">
        <v>-20.517844383900002</v>
      </c>
      <c r="MI68">
        <v>-20.059267138300001</v>
      </c>
      <c r="MJ68">
        <v>-32.411213307199993</v>
      </c>
      <c r="MK68">
        <v>-16.46122226</v>
      </c>
      <c r="ML68">
        <v>169.48801777599999</v>
      </c>
      <c r="MM68">
        <v>179.51929442700003</v>
      </c>
      <c r="MN68">
        <v>174.61794335159999</v>
      </c>
      <c r="MO68">
        <v>186.59474405309999</v>
      </c>
      <c r="MP68">
        <v>168.44210678409996</v>
      </c>
      <c r="MQ68">
        <v>28.509844592799986</v>
      </c>
      <c r="MR68">
        <v>55.68038934949999</v>
      </c>
    </row>
    <row r="69" spans="1:356" x14ac:dyDescent="0.25">
      <c r="A69">
        <v>167</v>
      </c>
      <c r="B69" t="s">
        <v>450</v>
      </c>
      <c r="C69" s="3">
        <v>42837.719270833331</v>
      </c>
      <c r="D69">
        <v>61.146000000000001</v>
      </c>
      <c r="E69">
        <v>60.801900000000003</v>
      </c>
      <c r="F69">
        <v>25</v>
      </c>
      <c r="G69">
        <v>52</v>
      </c>
      <c r="H69">
        <v>1.2677</v>
      </c>
      <c r="I69">
        <v>483.21570000000003</v>
      </c>
      <c r="J69">
        <v>20760</v>
      </c>
      <c r="K69">
        <v>32</v>
      </c>
      <c r="L69">
        <v>139006</v>
      </c>
      <c r="M69">
        <v>139014</v>
      </c>
      <c r="N69">
        <v>139188</v>
      </c>
      <c r="O69">
        <v>139196</v>
      </c>
      <c r="P69">
        <v>139345</v>
      </c>
      <c r="Q69">
        <v>139352</v>
      </c>
      <c r="R69">
        <v>221044</v>
      </c>
      <c r="S69">
        <v>221051</v>
      </c>
      <c r="T69">
        <v>220889</v>
      </c>
      <c r="U69">
        <v>220897</v>
      </c>
      <c r="V69">
        <v>215624</v>
      </c>
      <c r="W69">
        <v>215616</v>
      </c>
      <c r="X69">
        <v>215863</v>
      </c>
      <c r="Y69">
        <v>215954</v>
      </c>
      <c r="Z69">
        <v>293373</v>
      </c>
      <c r="AA69">
        <v>293407</v>
      </c>
      <c r="AB69">
        <v>1317.75</v>
      </c>
      <c r="AC69">
        <v>1539.0429999999999</v>
      </c>
      <c r="AD69">
        <v>6</v>
      </c>
      <c r="AE69">
        <v>141.92609999999999</v>
      </c>
      <c r="AF69">
        <v>141.92609999999999</v>
      </c>
      <c r="AG69">
        <v>141.92609999999999</v>
      </c>
      <c r="AH69">
        <v>141.92609999999999</v>
      </c>
      <c r="AI69">
        <v>141.92609999999999</v>
      </c>
      <c r="AJ69">
        <v>30.431899999999999</v>
      </c>
      <c r="AK69">
        <v>30.431899999999999</v>
      </c>
      <c r="AL69">
        <v>1124.8046999999999</v>
      </c>
      <c r="AM69">
        <v>1088.8042</v>
      </c>
      <c r="AN69">
        <v>1060.6666</v>
      </c>
      <c r="AO69">
        <v>904.80700000000002</v>
      </c>
      <c r="AP69">
        <v>1036.4386999999999</v>
      </c>
      <c r="AQ69">
        <v>986.59559999999999</v>
      </c>
      <c r="AR69">
        <v>971.26919999999996</v>
      </c>
      <c r="AS69">
        <v>956.48299999999995</v>
      </c>
      <c r="AT69">
        <v>940.49710000000005</v>
      </c>
      <c r="AU69">
        <v>930.21040000000005</v>
      </c>
      <c r="AV69">
        <v>919.65319999999997</v>
      </c>
      <c r="AW69">
        <v>905.92930000000001</v>
      </c>
      <c r="AX69">
        <v>16</v>
      </c>
      <c r="AY69">
        <v>17.399999999999999</v>
      </c>
      <c r="AZ69">
        <v>31.950299999999999</v>
      </c>
      <c r="BA69">
        <v>21.253900000000002</v>
      </c>
      <c r="BB69">
        <v>14.514799999999999</v>
      </c>
      <c r="BC69">
        <v>10.860900000000001</v>
      </c>
      <c r="BD69">
        <v>8.2980999999999998</v>
      </c>
      <c r="BE69">
        <v>6.4427000000000003</v>
      </c>
      <c r="BF69">
        <v>5.0549999999999997</v>
      </c>
      <c r="BG69">
        <v>4.3596000000000004</v>
      </c>
      <c r="BH69">
        <v>4.3681999999999999</v>
      </c>
      <c r="BI69">
        <v>93.9</v>
      </c>
      <c r="BJ69">
        <v>124.69</v>
      </c>
      <c r="BK69">
        <v>139.6</v>
      </c>
      <c r="BL69">
        <v>182.13</v>
      </c>
      <c r="BM69">
        <v>189.82</v>
      </c>
      <c r="BN69">
        <v>246.39</v>
      </c>
      <c r="BO69">
        <v>248.15</v>
      </c>
      <c r="BP69">
        <v>323.91000000000003</v>
      </c>
      <c r="BQ69">
        <v>322.33999999999997</v>
      </c>
      <c r="BR69">
        <v>421.64</v>
      </c>
      <c r="BS69">
        <v>407.85</v>
      </c>
      <c r="BT69">
        <v>535.27</v>
      </c>
      <c r="BU69">
        <v>481.84</v>
      </c>
      <c r="BV69">
        <v>629.16</v>
      </c>
      <c r="BW69">
        <v>50.8</v>
      </c>
      <c r="BX69">
        <v>46.3</v>
      </c>
      <c r="BY69">
        <v>26.915299999999998</v>
      </c>
      <c r="BZ69">
        <v>2.2444449999999998</v>
      </c>
      <c r="CA69">
        <v>1.8786</v>
      </c>
      <c r="CB69">
        <v>3.9731000000000001</v>
      </c>
      <c r="CC69">
        <v>0.29149999999999998</v>
      </c>
      <c r="CD69">
        <v>1.8786</v>
      </c>
      <c r="CE69">
        <v>5801635</v>
      </c>
      <c r="CF69">
        <v>2</v>
      </c>
      <c r="CI69">
        <v>4.0778999999999996</v>
      </c>
      <c r="CJ69">
        <v>7.5035999999999996</v>
      </c>
      <c r="CK69">
        <v>9.0970999999999993</v>
      </c>
      <c r="CL69">
        <v>10.868600000000001</v>
      </c>
      <c r="CM69">
        <v>12.5014</v>
      </c>
      <c r="CN69">
        <v>16.575700000000001</v>
      </c>
      <c r="CO69">
        <v>4.5944000000000003</v>
      </c>
      <c r="CP69">
        <v>7.9295999999999998</v>
      </c>
      <c r="CQ69">
        <v>9.7741000000000007</v>
      </c>
      <c r="CR69">
        <v>12.1759</v>
      </c>
      <c r="CS69">
        <v>13.316700000000001</v>
      </c>
      <c r="CT69">
        <v>18.1648</v>
      </c>
      <c r="CU69">
        <v>25.013100000000001</v>
      </c>
      <c r="CV69">
        <v>25.010899999999999</v>
      </c>
      <c r="CW69">
        <v>25.024799999999999</v>
      </c>
      <c r="CX69">
        <v>24.9742</v>
      </c>
      <c r="CY69">
        <v>25.015499999999999</v>
      </c>
      <c r="CZ69">
        <v>25.040700000000001</v>
      </c>
      <c r="DB69">
        <v>15680</v>
      </c>
      <c r="DC69">
        <v>816</v>
      </c>
      <c r="DD69">
        <v>14</v>
      </c>
      <c r="DF69" t="s">
        <v>536</v>
      </c>
      <c r="DG69">
        <v>432</v>
      </c>
      <c r="DH69">
        <v>1251</v>
      </c>
      <c r="DI69">
        <v>9</v>
      </c>
      <c r="DJ69">
        <v>1</v>
      </c>
      <c r="DK69">
        <v>35</v>
      </c>
      <c r="DL69">
        <v>33.599997999999999</v>
      </c>
      <c r="DM69">
        <v>2.2444449999999998</v>
      </c>
      <c r="DN69">
        <v>1698.3214</v>
      </c>
      <c r="DO69">
        <v>1629.65</v>
      </c>
      <c r="DP69">
        <v>1439.0571</v>
      </c>
      <c r="DQ69">
        <v>1343.5358000000001</v>
      </c>
      <c r="DR69">
        <v>1231.0427999999999</v>
      </c>
      <c r="DS69">
        <v>1148.9357</v>
      </c>
      <c r="DT69">
        <v>1037.45</v>
      </c>
      <c r="DU69">
        <v>62.905700000000003</v>
      </c>
      <c r="DV69">
        <v>63.806399999999996</v>
      </c>
      <c r="DW69">
        <v>63.18</v>
      </c>
      <c r="DX69">
        <v>61.991399999999999</v>
      </c>
      <c r="DY69">
        <v>48.22</v>
      </c>
      <c r="DZ69">
        <v>56.095700000000001</v>
      </c>
      <c r="EA69">
        <v>30.742899999999999</v>
      </c>
      <c r="EB69">
        <v>31.950299999999999</v>
      </c>
      <c r="EC69">
        <v>21.253900000000002</v>
      </c>
      <c r="ED69">
        <v>14.514799999999999</v>
      </c>
      <c r="EE69">
        <v>10.860900000000001</v>
      </c>
      <c r="EF69">
        <v>8.2980999999999998</v>
      </c>
      <c r="EG69">
        <v>6.4427000000000003</v>
      </c>
      <c r="EH69">
        <v>5.0549999999999997</v>
      </c>
      <c r="EI69">
        <v>4.3596000000000004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5.8681999999999998E-2</v>
      </c>
      <c r="EY69">
        <v>4.4483000000000002E-2</v>
      </c>
      <c r="EZ69">
        <v>3.6366000000000002E-2</v>
      </c>
      <c r="FA69">
        <v>1.6781999999999998E-2</v>
      </c>
      <c r="FB69">
        <v>1.6664000000000002E-2</v>
      </c>
      <c r="FC69">
        <v>2.2134000000000001E-2</v>
      </c>
      <c r="FD69">
        <v>2.0183E-2</v>
      </c>
      <c r="FE69">
        <v>-4.3600000000000003E-4</v>
      </c>
      <c r="FF69">
        <v>-1.436E-3</v>
      </c>
      <c r="FG69">
        <v>-3.7520000000000001E-3</v>
      </c>
      <c r="FH69">
        <v>-2.457E-3</v>
      </c>
      <c r="FI69">
        <v>-2.983E-3</v>
      </c>
      <c r="FJ69">
        <v>3.6000000000000001E-5</v>
      </c>
      <c r="FK69">
        <v>5.9699999999999998E-4</v>
      </c>
      <c r="FL69">
        <v>8.1079999999999999E-2</v>
      </c>
      <c r="FM69">
        <v>7.8185000000000004E-2</v>
      </c>
      <c r="FN69">
        <v>7.6400999999999997E-2</v>
      </c>
      <c r="FO69">
        <v>7.3162000000000005E-2</v>
      </c>
      <c r="FP69">
        <v>7.7531000000000003E-2</v>
      </c>
      <c r="FQ69">
        <v>0.103434</v>
      </c>
      <c r="FR69">
        <v>9.7486000000000003E-2</v>
      </c>
      <c r="FS69">
        <v>-0.27661599999999997</v>
      </c>
      <c r="FT69">
        <v>-0.27233299999999999</v>
      </c>
      <c r="FU69">
        <v>-0.27009100000000003</v>
      </c>
      <c r="FV69">
        <v>-0.26854800000000001</v>
      </c>
      <c r="FW69">
        <v>-0.27328999999999998</v>
      </c>
      <c r="FX69">
        <v>-0.28442800000000001</v>
      </c>
      <c r="FY69">
        <v>-0.277499</v>
      </c>
      <c r="FZ69">
        <v>-1.331491</v>
      </c>
      <c r="GA69">
        <v>-1.3025770000000001</v>
      </c>
      <c r="GB69">
        <v>-1.287128</v>
      </c>
      <c r="GC69">
        <v>-1.2741180000000001</v>
      </c>
      <c r="GD69">
        <v>-1.316019</v>
      </c>
      <c r="GE69">
        <v>-1.4137789999999999</v>
      </c>
      <c r="GF69">
        <v>-1.3648819999999999</v>
      </c>
      <c r="GG69">
        <v>-0.445851</v>
      </c>
      <c r="GH69">
        <v>-0.40608499999999997</v>
      </c>
      <c r="GI69">
        <v>-0.39110499999999998</v>
      </c>
      <c r="GJ69">
        <v>-0.38334600000000002</v>
      </c>
      <c r="GK69">
        <v>-0.424817</v>
      </c>
      <c r="GL69">
        <v>-0.58578399999999997</v>
      </c>
      <c r="GM69">
        <v>-0.51765499999999998</v>
      </c>
      <c r="GN69">
        <v>-0.3735</v>
      </c>
      <c r="GO69">
        <v>-0.342839</v>
      </c>
      <c r="GP69">
        <v>-0.32725799999999999</v>
      </c>
      <c r="GQ69">
        <v>-0.31775500000000001</v>
      </c>
      <c r="GR69">
        <v>-0.34650199999999998</v>
      </c>
      <c r="GS69">
        <v>-0.41394900000000001</v>
      </c>
      <c r="GT69">
        <v>-0.36643999999999999</v>
      </c>
      <c r="GU69">
        <v>0.40773799999999999</v>
      </c>
      <c r="GV69">
        <v>0.37607499999999999</v>
      </c>
      <c r="GW69">
        <v>0.35727599999999998</v>
      </c>
      <c r="GX69">
        <v>0.30111700000000002</v>
      </c>
      <c r="GY69">
        <v>0.50270999999999999</v>
      </c>
      <c r="GZ69">
        <v>0.420213</v>
      </c>
      <c r="HA69">
        <v>0.378243</v>
      </c>
      <c r="HB69">
        <v>-70</v>
      </c>
      <c r="HC69">
        <v>-70</v>
      </c>
      <c r="HD69">
        <v>-70</v>
      </c>
      <c r="HE69">
        <v>-70</v>
      </c>
      <c r="HF69">
        <v>-60</v>
      </c>
      <c r="HG69">
        <v>10</v>
      </c>
      <c r="HH69">
        <v>-10</v>
      </c>
      <c r="HI69">
        <v>-1.837345</v>
      </c>
      <c r="HJ69">
        <v>-1.8114859999999999</v>
      </c>
      <c r="HK69">
        <v>-1.799134</v>
      </c>
      <c r="HL69">
        <v>-1.7912429999999999</v>
      </c>
      <c r="HM69">
        <v>-1.819455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738.36900000000003</v>
      </c>
      <c r="HX69">
        <v>0</v>
      </c>
      <c r="HZ69">
        <v>738.23699999999997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761.63300000000004</v>
      </c>
      <c r="IJ69">
        <v>0</v>
      </c>
      <c r="IL69">
        <v>761.77300000000002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772.48299999999995</v>
      </c>
      <c r="IV69">
        <v>0</v>
      </c>
      <c r="IX69">
        <v>772.37400000000002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780.46100000000001</v>
      </c>
      <c r="JH69">
        <v>0</v>
      </c>
      <c r="JJ69">
        <v>780.37699999999995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753.904</v>
      </c>
      <c r="JT69">
        <v>0</v>
      </c>
      <c r="JV69">
        <v>753.85699999999997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737.06899999999996</v>
      </c>
      <c r="KF69">
        <v>0.10199999999999999</v>
      </c>
      <c r="KH69">
        <v>737.08299999999997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770.73</v>
      </c>
      <c r="KR69">
        <v>2.5000000000000001E-2</v>
      </c>
      <c r="KT69">
        <v>770.73099999999999</v>
      </c>
      <c r="KU69">
        <v>2.5000000000000001E-2</v>
      </c>
      <c r="KV69">
        <v>137.699899112</v>
      </c>
      <c r="KW69">
        <v>127.41418525000002</v>
      </c>
      <c r="KX69">
        <v>109.94540149709999</v>
      </c>
      <c r="KY69">
        <v>98.29576619960001</v>
      </c>
      <c r="KZ69">
        <v>95.443979326800005</v>
      </c>
      <c r="LA69">
        <v>118.83901519379999</v>
      </c>
      <c r="LB69">
        <v>101.13685070000001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-28.8978848</v>
      </c>
      <c r="LI69">
        <v>-7.0484745999999996</v>
      </c>
      <c r="LJ69">
        <v>-77.554024785999999</v>
      </c>
      <c r="LK69">
        <v>-56.072032119000006</v>
      </c>
      <c r="LL69">
        <v>-41.978392592000006</v>
      </c>
      <c r="LM69">
        <v>-18.251740349999999</v>
      </c>
      <c r="LN69">
        <v>-18.004455939000003</v>
      </c>
      <c r="LO69">
        <v>-31.34348043</v>
      </c>
      <c r="LP69">
        <v>-28.362247960000001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128.61415</v>
      </c>
      <c r="LY69">
        <v>126.80401999999999</v>
      </c>
      <c r="LZ69">
        <v>125.93938</v>
      </c>
      <c r="MA69">
        <v>125.38700999999999</v>
      </c>
      <c r="MB69">
        <v>109.1673</v>
      </c>
      <c r="MC69">
        <v>0</v>
      </c>
      <c r="MD69">
        <v>0</v>
      </c>
      <c r="ME69">
        <v>-28.046569250700003</v>
      </c>
      <c r="MF69">
        <v>-25.910821943999998</v>
      </c>
      <c r="MG69">
        <v>-24.7100139</v>
      </c>
      <c r="MH69">
        <v>-23.7641552244</v>
      </c>
      <c r="MI69">
        <v>-20.48467574</v>
      </c>
      <c r="MJ69">
        <v>-32.859963528800002</v>
      </c>
      <c r="MK69">
        <v>-15.914215899499998</v>
      </c>
      <c r="ML69">
        <v>160.7134550753</v>
      </c>
      <c r="MM69">
        <v>172.23535118700002</v>
      </c>
      <c r="MN69">
        <v>169.19637500509998</v>
      </c>
      <c r="MO69">
        <v>181.66688062520001</v>
      </c>
      <c r="MP69">
        <v>166.12214764779998</v>
      </c>
      <c r="MQ69">
        <v>25.737686434999993</v>
      </c>
      <c r="MR69">
        <v>49.8119122405</v>
      </c>
    </row>
    <row r="70" spans="1:356" x14ac:dyDescent="0.25">
      <c r="A70">
        <v>167</v>
      </c>
      <c r="B70" t="s">
        <v>451</v>
      </c>
      <c r="C70" s="3">
        <v>42837.720833333333</v>
      </c>
      <c r="D70">
        <v>60.142000000000003</v>
      </c>
      <c r="E70">
        <v>60.101200000000006</v>
      </c>
      <c r="F70">
        <v>82</v>
      </c>
      <c r="G70">
        <v>51</v>
      </c>
      <c r="H70">
        <v>1.2401</v>
      </c>
      <c r="I70">
        <v>455.77390000000003</v>
      </c>
      <c r="J70">
        <v>19260</v>
      </c>
      <c r="K70">
        <v>32</v>
      </c>
      <c r="L70">
        <v>139006</v>
      </c>
      <c r="M70">
        <v>139014</v>
      </c>
      <c r="N70">
        <v>139188</v>
      </c>
      <c r="O70">
        <v>139196</v>
      </c>
      <c r="P70">
        <v>139345</v>
      </c>
      <c r="Q70">
        <v>139352</v>
      </c>
      <c r="R70">
        <v>221044</v>
      </c>
      <c r="S70">
        <v>221051</v>
      </c>
      <c r="T70">
        <v>220889</v>
      </c>
      <c r="U70">
        <v>220897</v>
      </c>
      <c r="V70">
        <v>215624</v>
      </c>
      <c r="W70">
        <v>215616</v>
      </c>
      <c r="X70">
        <v>215863</v>
      </c>
      <c r="Y70">
        <v>215954</v>
      </c>
      <c r="Z70">
        <v>293373</v>
      </c>
      <c r="AA70">
        <v>293407</v>
      </c>
      <c r="AB70">
        <v>1317.75</v>
      </c>
      <c r="AC70">
        <v>1558.7679000000001</v>
      </c>
      <c r="AD70">
        <v>6</v>
      </c>
      <c r="AE70">
        <v>142.24629999999999</v>
      </c>
      <c r="AF70">
        <v>142.24629999999999</v>
      </c>
      <c r="AG70">
        <v>142.24629999999999</v>
      </c>
      <c r="AH70">
        <v>142.24629999999999</v>
      </c>
      <c r="AI70">
        <v>142.24629999999999</v>
      </c>
      <c r="AJ70">
        <v>30.752099999999999</v>
      </c>
      <c r="AK70">
        <v>30.752099999999999</v>
      </c>
      <c r="AL70">
        <v>1147.0703000000001</v>
      </c>
      <c r="AM70">
        <v>1093.0198</v>
      </c>
      <c r="AN70">
        <v>1046.1666</v>
      </c>
      <c r="AO70">
        <v>901.15170000000001</v>
      </c>
      <c r="AP70">
        <v>1036.9503999999999</v>
      </c>
      <c r="AQ70">
        <v>983.63009999999997</v>
      </c>
      <c r="AR70">
        <v>967.6105</v>
      </c>
      <c r="AS70">
        <v>952.49599999999998</v>
      </c>
      <c r="AT70">
        <v>936.19640000000004</v>
      </c>
      <c r="AU70">
        <v>925.97990000000004</v>
      </c>
      <c r="AV70">
        <v>915.81960000000004</v>
      </c>
      <c r="AW70">
        <v>902.4615</v>
      </c>
      <c r="AX70">
        <v>16</v>
      </c>
      <c r="AY70">
        <v>17.399999999999999</v>
      </c>
      <c r="AZ70">
        <v>32.265099999999997</v>
      </c>
      <c r="BA70">
        <v>21.3109</v>
      </c>
      <c r="BB70">
        <v>14.57</v>
      </c>
      <c r="BC70">
        <v>10.875299999999999</v>
      </c>
      <c r="BD70">
        <v>8.3507999999999996</v>
      </c>
      <c r="BE70">
        <v>6.4817</v>
      </c>
      <c r="BF70">
        <v>5.0755999999999997</v>
      </c>
      <c r="BG70">
        <v>4.3586</v>
      </c>
      <c r="BH70">
        <v>4.3663999999999996</v>
      </c>
      <c r="BI70">
        <v>89.38</v>
      </c>
      <c r="BJ70">
        <v>122.13</v>
      </c>
      <c r="BK70">
        <v>132.80000000000001</v>
      </c>
      <c r="BL70">
        <v>177.26</v>
      </c>
      <c r="BM70">
        <v>180.89</v>
      </c>
      <c r="BN70">
        <v>240.64</v>
      </c>
      <c r="BO70">
        <v>236.49</v>
      </c>
      <c r="BP70">
        <v>315.51</v>
      </c>
      <c r="BQ70">
        <v>307.14</v>
      </c>
      <c r="BR70">
        <v>409.93</v>
      </c>
      <c r="BS70">
        <v>389.61</v>
      </c>
      <c r="BT70">
        <v>523.48</v>
      </c>
      <c r="BU70">
        <v>461.61</v>
      </c>
      <c r="BV70">
        <v>615.21</v>
      </c>
      <c r="BW70">
        <v>50.2</v>
      </c>
      <c r="BX70">
        <v>46.4</v>
      </c>
      <c r="BY70">
        <v>25.7529</v>
      </c>
      <c r="BZ70">
        <v>1.7</v>
      </c>
      <c r="CA70">
        <v>1.7969999999999999</v>
      </c>
      <c r="CB70">
        <v>1.9721</v>
      </c>
      <c r="CC70">
        <v>-0.25419999999999998</v>
      </c>
      <c r="CD70">
        <v>1.7969999999999999</v>
      </c>
      <c r="CE70">
        <v>5801656</v>
      </c>
      <c r="CF70">
        <v>1</v>
      </c>
      <c r="CI70">
        <v>4.0313999999999997</v>
      </c>
      <c r="CJ70">
        <v>7.3613999999999997</v>
      </c>
      <c r="CK70">
        <v>8.98</v>
      </c>
      <c r="CL70">
        <v>10.731400000000001</v>
      </c>
      <c r="CM70">
        <v>12.2164</v>
      </c>
      <c r="CN70">
        <v>16.2514</v>
      </c>
      <c r="CO70">
        <v>4.5267999999999997</v>
      </c>
      <c r="CP70">
        <v>8.0642999999999994</v>
      </c>
      <c r="CQ70">
        <v>9.7161000000000008</v>
      </c>
      <c r="CR70">
        <v>12.1911</v>
      </c>
      <c r="CS70">
        <v>13.0929</v>
      </c>
      <c r="CT70">
        <v>17.4161</v>
      </c>
      <c r="CU70">
        <v>24.950800000000001</v>
      </c>
      <c r="CV70">
        <v>25.105599999999999</v>
      </c>
      <c r="CW70">
        <v>25.041599999999999</v>
      </c>
      <c r="CX70">
        <v>25.134899999999998</v>
      </c>
      <c r="CY70">
        <v>25.120899999999999</v>
      </c>
      <c r="CZ70">
        <v>24.870100000000001</v>
      </c>
      <c r="DB70">
        <v>15680</v>
      </c>
      <c r="DC70">
        <v>816</v>
      </c>
      <c r="DD70">
        <v>15</v>
      </c>
      <c r="DF70" t="s">
        <v>533</v>
      </c>
      <c r="DG70">
        <v>432</v>
      </c>
      <c r="DH70">
        <v>1251</v>
      </c>
      <c r="DI70">
        <v>9</v>
      </c>
      <c r="DJ70">
        <v>1</v>
      </c>
      <c r="DK70">
        <v>35</v>
      </c>
      <c r="DL70">
        <v>25.833334000000001</v>
      </c>
      <c r="DM70">
        <v>1.7</v>
      </c>
      <c r="DN70">
        <v>1604.7213999999999</v>
      </c>
      <c r="DO70">
        <v>1572.7357</v>
      </c>
      <c r="DP70">
        <v>1373.2</v>
      </c>
      <c r="DQ70">
        <v>1280.6143</v>
      </c>
      <c r="DR70">
        <v>1203.9070999999999</v>
      </c>
      <c r="DS70">
        <v>1136.0571</v>
      </c>
      <c r="DT70">
        <v>999.92139999999995</v>
      </c>
      <c r="DU70">
        <v>59.152099999999997</v>
      </c>
      <c r="DV70">
        <v>63.825000000000003</v>
      </c>
      <c r="DW70">
        <v>62.214300000000001</v>
      </c>
      <c r="DX70">
        <v>64.277900000000002</v>
      </c>
      <c r="DY70">
        <v>51.805700000000002</v>
      </c>
      <c r="DZ70">
        <v>58.850700000000003</v>
      </c>
      <c r="EA70">
        <v>31.7</v>
      </c>
      <c r="EB70">
        <v>32.265099999999997</v>
      </c>
      <c r="EC70">
        <v>21.3109</v>
      </c>
      <c r="ED70">
        <v>14.57</v>
      </c>
      <c r="EE70">
        <v>10.875299999999999</v>
      </c>
      <c r="EF70">
        <v>8.3507999999999996</v>
      </c>
      <c r="EG70">
        <v>6.4817</v>
      </c>
      <c r="EH70">
        <v>5.0755999999999997</v>
      </c>
      <c r="EI70">
        <v>4.3586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5.8243000000000003E-2</v>
      </c>
      <c r="EY70">
        <v>4.4349E-2</v>
      </c>
      <c r="EZ70">
        <v>3.6700999999999998E-2</v>
      </c>
      <c r="FA70">
        <v>1.7573999999999999E-2</v>
      </c>
      <c r="FB70">
        <v>1.7134E-2</v>
      </c>
      <c r="FC70">
        <v>2.2019E-2</v>
      </c>
      <c r="FD70">
        <v>2.0063000000000001E-2</v>
      </c>
      <c r="FE70">
        <v>-4.3600000000000003E-4</v>
      </c>
      <c r="FF70">
        <v>-1.4339999999999999E-3</v>
      </c>
      <c r="FG70">
        <v>-3.7460000000000002E-3</v>
      </c>
      <c r="FH70">
        <v>-2.454E-3</v>
      </c>
      <c r="FI70">
        <v>-2.9750000000000002E-3</v>
      </c>
      <c r="FJ70">
        <v>6.6699999999999995E-4</v>
      </c>
      <c r="FK70">
        <v>1.0679999999999999E-3</v>
      </c>
      <c r="FL70">
        <v>8.1172999999999995E-2</v>
      </c>
      <c r="FM70">
        <v>7.8274999999999997E-2</v>
      </c>
      <c r="FN70">
        <v>7.6489000000000001E-2</v>
      </c>
      <c r="FO70">
        <v>7.3249999999999996E-2</v>
      </c>
      <c r="FP70">
        <v>7.7616000000000004E-2</v>
      </c>
      <c r="FQ70">
        <v>0.10355</v>
      </c>
      <c r="FR70">
        <v>9.7595000000000001E-2</v>
      </c>
      <c r="FS70">
        <v>-0.27548600000000001</v>
      </c>
      <c r="FT70">
        <v>-0.27122299999999999</v>
      </c>
      <c r="FU70">
        <v>-0.26899099999999998</v>
      </c>
      <c r="FV70">
        <v>-0.26740599999999998</v>
      </c>
      <c r="FW70">
        <v>-0.27222299999999999</v>
      </c>
      <c r="FX70">
        <v>-0.28341300000000003</v>
      </c>
      <c r="FY70">
        <v>-0.27650999999999998</v>
      </c>
      <c r="FZ70">
        <v>-1.331126</v>
      </c>
      <c r="GA70">
        <v>-1.3022389999999999</v>
      </c>
      <c r="GB70">
        <v>-1.286794</v>
      </c>
      <c r="GC70">
        <v>-1.2734650000000001</v>
      </c>
      <c r="GD70">
        <v>-1.315995</v>
      </c>
      <c r="GE70">
        <v>-1.4150309999999999</v>
      </c>
      <c r="GF70">
        <v>-1.366104</v>
      </c>
      <c r="GG70">
        <v>-0.44450000000000001</v>
      </c>
      <c r="GH70">
        <v>-0.40484599999999998</v>
      </c>
      <c r="GI70">
        <v>-0.38990900000000001</v>
      </c>
      <c r="GJ70">
        <v>-0.382299</v>
      </c>
      <c r="GK70">
        <v>-0.42338799999999999</v>
      </c>
      <c r="GL70">
        <v>-0.58357400000000004</v>
      </c>
      <c r="GM70">
        <v>-0.51570700000000003</v>
      </c>
      <c r="GN70">
        <v>-0.37310100000000002</v>
      </c>
      <c r="GO70">
        <v>-0.34248899999999999</v>
      </c>
      <c r="GP70">
        <v>-0.32691700000000001</v>
      </c>
      <c r="GQ70">
        <v>-0.317108</v>
      </c>
      <c r="GR70">
        <v>-0.34645599999999999</v>
      </c>
      <c r="GS70">
        <v>-0.41441</v>
      </c>
      <c r="GT70">
        <v>-0.36685800000000002</v>
      </c>
      <c r="GU70">
        <v>0.40828700000000001</v>
      </c>
      <c r="GV70">
        <v>0.37674400000000002</v>
      </c>
      <c r="GW70">
        <v>0.35848000000000002</v>
      </c>
      <c r="GX70">
        <v>0.30223699999999998</v>
      </c>
      <c r="GY70">
        <v>0.50461100000000003</v>
      </c>
      <c r="GZ70">
        <v>0.421072</v>
      </c>
      <c r="HA70">
        <v>0.37819599999999998</v>
      </c>
      <c r="HB70">
        <v>-70</v>
      </c>
      <c r="HC70">
        <v>-70</v>
      </c>
      <c r="HD70">
        <v>-70</v>
      </c>
      <c r="HE70">
        <v>-70</v>
      </c>
      <c r="HF70">
        <v>-60</v>
      </c>
      <c r="HG70">
        <v>0</v>
      </c>
      <c r="HH70">
        <v>0</v>
      </c>
      <c r="HI70">
        <v>-1.836363</v>
      </c>
      <c r="HJ70">
        <v>-1.810543</v>
      </c>
      <c r="HK70">
        <v>-1.7981210000000001</v>
      </c>
      <c r="HL70">
        <v>-1.7901640000000001</v>
      </c>
      <c r="HM70">
        <v>-1.8182799999999999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738.36900000000003</v>
      </c>
      <c r="HX70">
        <v>0</v>
      </c>
      <c r="HZ70">
        <v>738.23699999999997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761.63300000000004</v>
      </c>
      <c r="IJ70">
        <v>0</v>
      </c>
      <c r="IL70">
        <v>761.77300000000002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772.48299999999995</v>
      </c>
      <c r="IV70">
        <v>0</v>
      </c>
      <c r="IX70">
        <v>772.37400000000002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780.46100000000001</v>
      </c>
      <c r="JH70">
        <v>0</v>
      </c>
      <c r="JJ70">
        <v>780.37699999999995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753.904</v>
      </c>
      <c r="JT70">
        <v>0</v>
      </c>
      <c r="JV70">
        <v>753.85699999999997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737.06899999999996</v>
      </c>
      <c r="KF70">
        <v>0.10199999999999999</v>
      </c>
      <c r="KH70">
        <v>737.08299999999997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770.73</v>
      </c>
      <c r="KR70">
        <v>2.5000000000000001E-2</v>
      </c>
      <c r="KT70">
        <v>770.73099999999999</v>
      </c>
      <c r="KU70">
        <v>2.5000000000000001E-2</v>
      </c>
      <c r="KV70">
        <v>130.26005020219998</v>
      </c>
      <c r="KW70">
        <v>123.10588691749999</v>
      </c>
      <c r="KX70">
        <v>105.03469480000001</v>
      </c>
      <c r="KY70">
        <v>93.804997474999993</v>
      </c>
      <c r="KZ70">
        <v>93.442453473599997</v>
      </c>
      <c r="LA70">
        <v>117.638712705</v>
      </c>
      <c r="LB70">
        <v>97.587329033000003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-28.794760800000002</v>
      </c>
      <c r="LI70">
        <v>-7.0233539999999994</v>
      </c>
      <c r="LJ70">
        <v>-76.948400681999999</v>
      </c>
      <c r="LK70">
        <v>-55.885586684999993</v>
      </c>
      <c r="LL70">
        <v>-42.406296269999999</v>
      </c>
      <c r="LM70">
        <v>-19.254790799999999</v>
      </c>
      <c r="LN70">
        <v>-18.633173204999999</v>
      </c>
      <c r="LO70">
        <v>-32.101393265999995</v>
      </c>
      <c r="LP70">
        <v>-28.867143624000001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128.54541</v>
      </c>
      <c r="LY70">
        <v>126.73801</v>
      </c>
      <c r="LZ70">
        <v>125.86847</v>
      </c>
      <c r="MA70">
        <v>125.31148</v>
      </c>
      <c r="MB70">
        <v>109.09679999999999</v>
      </c>
      <c r="MC70">
        <v>0</v>
      </c>
      <c r="MD70">
        <v>0</v>
      </c>
      <c r="ME70">
        <v>-26.293108449999998</v>
      </c>
      <c r="MF70">
        <v>-25.83929595</v>
      </c>
      <c r="MG70">
        <v>-24.257915498700001</v>
      </c>
      <c r="MH70">
        <v>-24.573376892100001</v>
      </c>
      <c r="MI70">
        <v>-21.9339117116</v>
      </c>
      <c r="MJ70">
        <v>-34.343738401800003</v>
      </c>
      <c r="MK70">
        <v>-16.3479119</v>
      </c>
      <c r="ML70">
        <v>155.56395107019998</v>
      </c>
      <c r="MM70">
        <v>168.11901428249999</v>
      </c>
      <c r="MN70">
        <v>164.23895303130001</v>
      </c>
      <c r="MO70">
        <v>175.2883097829</v>
      </c>
      <c r="MP70">
        <v>161.97216855699997</v>
      </c>
      <c r="MQ70">
        <v>22.398820237199999</v>
      </c>
      <c r="MR70">
        <v>45.348919509000005</v>
      </c>
    </row>
    <row r="71" spans="1:356" x14ac:dyDescent="0.25">
      <c r="A71">
        <v>167</v>
      </c>
      <c r="B71" t="s">
        <v>452</v>
      </c>
      <c r="C71" s="3">
        <v>42837.72216435185</v>
      </c>
      <c r="D71">
        <v>59.507399999999997</v>
      </c>
      <c r="E71">
        <v>59.671200000000006</v>
      </c>
      <c r="F71">
        <v>63</v>
      </c>
      <c r="G71">
        <v>52</v>
      </c>
      <c r="H71">
        <v>1.2401</v>
      </c>
      <c r="I71">
        <v>454.82139999999998</v>
      </c>
      <c r="J71">
        <v>19525</v>
      </c>
      <c r="K71">
        <v>32</v>
      </c>
      <c r="L71">
        <v>139006</v>
      </c>
      <c r="M71">
        <v>139014</v>
      </c>
      <c r="N71">
        <v>139188</v>
      </c>
      <c r="O71">
        <v>139196</v>
      </c>
      <c r="P71">
        <v>139345</v>
      </c>
      <c r="Q71">
        <v>139352</v>
      </c>
      <c r="R71">
        <v>221044</v>
      </c>
      <c r="S71">
        <v>221051</v>
      </c>
      <c r="T71">
        <v>220889</v>
      </c>
      <c r="U71">
        <v>220897</v>
      </c>
      <c r="V71">
        <v>215624</v>
      </c>
      <c r="W71">
        <v>215616</v>
      </c>
      <c r="X71">
        <v>215863</v>
      </c>
      <c r="Y71">
        <v>215954</v>
      </c>
      <c r="Z71">
        <v>293373</v>
      </c>
      <c r="AA71">
        <v>293407</v>
      </c>
      <c r="AB71">
        <v>1317.75</v>
      </c>
      <c r="AC71">
        <v>1578.4929999999999</v>
      </c>
      <c r="AD71">
        <v>6</v>
      </c>
      <c r="AE71">
        <v>142.5658</v>
      </c>
      <c r="AF71">
        <v>142.5658</v>
      </c>
      <c r="AG71">
        <v>142.5658</v>
      </c>
      <c r="AH71">
        <v>142.5658</v>
      </c>
      <c r="AI71">
        <v>142.5658</v>
      </c>
      <c r="AJ71">
        <v>31.0716</v>
      </c>
      <c r="AK71">
        <v>31.0716</v>
      </c>
      <c r="AL71">
        <v>1137.6953000000001</v>
      </c>
      <c r="AM71">
        <v>1089.1567</v>
      </c>
      <c r="AN71">
        <v>1042.8334</v>
      </c>
      <c r="AO71">
        <v>897.1105</v>
      </c>
      <c r="AP71">
        <v>1031.8308</v>
      </c>
      <c r="AQ71">
        <v>977.88879999999995</v>
      </c>
      <c r="AR71">
        <v>961.7482</v>
      </c>
      <c r="AS71">
        <v>946.39940000000001</v>
      </c>
      <c r="AT71">
        <v>929.9556</v>
      </c>
      <c r="AU71">
        <v>919.47829999999999</v>
      </c>
      <c r="AV71">
        <v>909.0326</v>
      </c>
      <c r="AW71">
        <v>896.13400000000001</v>
      </c>
      <c r="AX71">
        <v>15.8</v>
      </c>
      <c r="AY71">
        <v>17.600000000000001</v>
      </c>
      <c r="AZ71">
        <v>32.360599999999998</v>
      </c>
      <c r="BA71">
        <v>21.446100000000001</v>
      </c>
      <c r="BB71">
        <v>14.710100000000001</v>
      </c>
      <c r="BC71">
        <v>10.956099999999999</v>
      </c>
      <c r="BD71">
        <v>8.3914000000000009</v>
      </c>
      <c r="BE71">
        <v>6.5258000000000003</v>
      </c>
      <c r="BF71">
        <v>5.1237000000000004</v>
      </c>
      <c r="BG71">
        <v>4.3551000000000002</v>
      </c>
      <c r="BH71">
        <v>4.3621999999999996</v>
      </c>
      <c r="BI71">
        <v>87.97</v>
      </c>
      <c r="BJ71">
        <v>120.57</v>
      </c>
      <c r="BK71">
        <v>130.91</v>
      </c>
      <c r="BL71">
        <v>174.43</v>
      </c>
      <c r="BM71">
        <v>178.13</v>
      </c>
      <c r="BN71">
        <v>237.13</v>
      </c>
      <c r="BO71">
        <v>232.81</v>
      </c>
      <c r="BP71">
        <v>311.64</v>
      </c>
      <c r="BQ71">
        <v>301.83999999999997</v>
      </c>
      <c r="BR71">
        <v>405.29</v>
      </c>
      <c r="BS71">
        <v>381.94</v>
      </c>
      <c r="BT71">
        <v>515.59</v>
      </c>
      <c r="BU71">
        <v>456.43</v>
      </c>
      <c r="BV71">
        <v>611.52</v>
      </c>
      <c r="BW71">
        <v>48.9</v>
      </c>
      <c r="BX71">
        <v>46.4</v>
      </c>
      <c r="BY71">
        <v>29.072199999999999</v>
      </c>
      <c r="BZ71">
        <v>1.9875</v>
      </c>
      <c r="CA71">
        <v>2.5299</v>
      </c>
      <c r="CB71">
        <v>2.8601999999999999</v>
      </c>
      <c r="CC71">
        <v>-0.54579999999999995</v>
      </c>
      <c r="CD71">
        <v>2.5299</v>
      </c>
      <c r="CE71">
        <v>5801656</v>
      </c>
      <c r="CF71">
        <v>2</v>
      </c>
      <c r="CI71">
        <v>4.0171000000000001</v>
      </c>
      <c r="CJ71">
        <v>7.3007</v>
      </c>
      <c r="CK71">
        <v>8.8956999999999997</v>
      </c>
      <c r="CL71">
        <v>10.785</v>
      </c>
      <c r="CM71">
        <v>12.2614</v>
      </c>
      <c r="CN71">
        <v>16.1586</v>
      </c>
      <c r="CO71">
        <v>4.5069999999999997</v>
      </c>
      <c r="CP71">
        <v>7.8648999999999996</v>
      </c>
      <c r="CQ71">
        <v>9.4788999999999994</v>
      </c>
      <c r="CR71">
        <v>12.013999999999999</v>
      </c>
      <c r="CS71">
        <v>12.9825</v>
      </c>
      <c r="CT71">
        <v>17.3491</v>
      </c>
      <c r="CU71">
        <v>24.875599999999999</v>
      </c>
      <c r="CV71">
        <v>24.993500000000001</v>
      </c>
      <c r="CW71">
        <v>25.0398</v>
      </c>
      <c r="CX71">
        <v>24.990200000000002</v>
      </c>
      <c r="CY71">
        <v>25.044</v>
      </c>
      <c r="CZ71">
        <v>24.898900000000001</v>
      </c>
      <c r="DB71">
        <v>15680</v>
      </c>
      <c r="DC71">
        <v>816</v>
      </c>
      <c r="DD71">
        <v>16</v>
      </c>
      <c r="DF71" t="s">
        <v>533</v>
      </c>
      <c r="DG71">
        <v>432</v>
      </c>
      <c r="DH71">
        <v>1251</v>
      </c>
      <c r="DI71">
        <v>9</v>
      </c>
      <c r="DJ71">
        <v>1</v>
      </c>
      <c r="DK71">
        <v>35</v>
      </c>
      <c r="DL71">
        <v>34.833336000000003</v>
      </c>
      <c r="DM71">
        <v>1.9875</v>
      </c>
      <c r="DN71">
        <v>1619.5857000000001</v>
      </c>
      <c r="DO71">
        <v>1579.9213999999999</v>
      </c>
      <c r="DP71">
        <v>1411.5143</v>
      </c>
      <c r="DQ71">
        <v>1314.9213999999999</v>
      </c>
      <c r="DR71">
        <v>1217.3571999999999</v>
      </c>
      <c r="DS71">
        <v>1140.2715000000001</v>
      </c>
      <c r="DT71">
        <v>1102.5427999999999</v>
      </c>
      <c r="DU71">
        <v>34.732100000000003</v>
      </c>
      <c r="DV71">
        <v>34.647100000000002</v>
      </c>
      <c r="DW71">
        <v>37.445</v>
      </c>
      <c r="DX71">
        <v>35.461399999999998</v>
      </c>
      <c r="DY71">
        <v>37.332900000000002</v>
      </c>
      <c r="DZ71">
        <v>53.392099999999999</v>
      </c>
      <c r="EA71">
        <v>31.677099999999999</v>
      </c>
      <c r="EB71">
        <v>32.360599999999998</v>
      </c>
      <c r="EC71">
        <v>21.446100000000001</v>
      </c>
      <c r="ED71">
        <v>14.710100000000001</v>
      </c>
      <c r="EE71">
        <v>10.956099999999999</v>
      </c>
      <c r="EF71">
        <v>8.3914000000000009</v>
      </c>
      <c r="EG71">
        <v>6.5258000000000003</v>
      </c>
      <c r="EH71">
        <v>5.1237000000000004</v>
      </c>
      <c r="EI71">
        <v>4.3551000000000002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5.8257000000000003E-2</v>
      </c>
      <c r="EY71">
        <v>4.4320999999999999E-2</v>
      </c>
      <c r="EZ71">
        <v>3.6801E-2</v>
      </c>
      <c r="FA71">
        <v>1.8200999999999998E-2</v>
      </c>
      <c r="FB71">
        <v>1.7815000000000001E-2</v>
      </c>
      <c r="FC71">
        <v>2.2105E-2</v>
      </c>
      <c r="FD71">
        <v>2.0087000000000001E-2</v>
      </c>
      <c r="FE71">
        <v>-4.4999999999999999E-4</v>
      </c>
      <c r="FF71">
        <v>-1.4809999999999999E-3</v>
      </c>
      <c r="FG71">
        <v>-3.9719999999999998E-3</v>
      </c>
      <c r="FH71">
        <v>-2.5300000000000001E-3</v>
      </c>
      <c r="FI71">
        <v>-3.3370000000000001E-3</v>
      </c>
      <c r="FJ71">
        <v>6.7999999999999999E-5</v>
      </c>
      <c r="FK71">
        <v>6.2399999999999999E-4</v>
      </c>
      <c r="FL71">
        <v>8.1138000000000002E-2</v>
      </c>
      <c r="FM71">
        <v>7.8238000000000002E-2</v>
      </c>
      <c r="FN71">
        <v>7.6452000000000006E-2</v>
      </c>
      <c r="FO71">
        <v>7.3211999999999999E-2</v>
      </c>
      <c r="FP71">
        <v>7.7579999999999996E-2</v>
      </c>
      <c r="FQ71">
        <v>0.103494</v>
      </c>
      <c r="FR71">
        <v>9.7484000000000001E-2</v>
      </c>
      <c r="FS71">
        <v>-0.27567900000000001</v>
      </c>
      <c r="FT71">
        <v>-0.27151999999999998</v>
      </c>
      <c r="FU71">
        <v>-0.26917999999999997</v>
      </c>
      <c r="FV71">
        <v>-0.26779199999999997</v>
      </c>
      <c r="FW71">
        <v>-0.27243000000000001</v>
      </c>
      <c r="FX71">
        <v>-0.28384999999999999</v>
      </c>
      <c r="FY71">
        <v>-0.27729300000000001</v>
      </c>
      <c r="FZ71">
        <v>-1.326138</v>
      </c>
      <c r="GA71">
        <v>-1.298969</v>
      </c>
      <c r="GB71">
        <v>-1.2811870000000001</v>
      </c>
      <c r="GC71">
        <v>-1.2716270000000001</v>
      </c>
      <c r="GD71">
        <v>-1.310927</v>
      </c>
      <c r="GE71">
        <v>-1.4143140000000001</v>
      </c>
      <c r="GF71">
        <v>-1.367874</v>
      </c>
      <c r="GG71">
        <v>-0.44511000000000001</v>
      </c>
      <c r="GH71">
        <v>-0.40527400000000002</v>
      </c>
      <c r="GI71">
        <v>-0.39030100000000001</v>
      </c>
      <c r="GJ71">
        <v>-0.38259100000000001</v>
      </c>
      <c r="GK71">
        <v>-0.42386699999999999</v>
      </c>
      <c r="GL71">
        <v>-0.58420700000000003</v>
      </c>
      <c r="GM71">
        <v>-0.51496399999999998</v>
      </c>
      <c r="GN71">
        <v>-0.37307400000000002</v>
      </c>
      <c r="GO71">
        <v>-0.34278599999999998</v>
      </c>
      <c r="GP71">
        <v>-0.32725700000000002</v>
      </c>
      <c r="GQ71">
        <v>-0.31767200000000001</v>
      </c>
      <c r="GR71">
        <v>-0.346688</v>
      </c>
      <c r="GS71">
        <v>-0.414684</v>
      </c>
      <c r="GT71">
        <v>-0.36946699999999999</v>
      </c>
      <c r="GU71">
        <v>0.40855999999999998</v>
      </c>
      <c r="GV71">
        <v>0.37723099999999998</v>
      </c>
      <c r="GW71">
        <v>0.35945199999999999</v>
      </c>
      <c r="GX71">
        <v>0.30315599999999998</v>
      </c>
      <c r="GY71">
        <v>0.50695000000000001</v>
      </c>
      <c r="GZ71">
        <v>0.42410399999999998</v>
      </c>
      <c r="HA71">
        <v>0.37785400000000002</v>
      </c>
      <c r="HB71">
        <v>-75</v>
      </c>
      <c r="HC71">
        <v>-75</v>
      </c>
      <c r="HD71">
        <v>-75</v>
      </c>
      <c r="HE71">
        <v>-75</v>
      </c>
      <c r="HF71">
        <v>-65</v>
      </c>
      <c r="HG71">
        <v>-10</v>
      </c>
      <c r="HH71">
        <v>10</v>
      </c>
      <c r="HI71">
        <v>-1.8349819999999999</v>
      </c>
      <c r="HJ71">
        <v>-1.809199</v>
      </c>
      <c r="HK71">
        <v>-1.7967740000000001</v>
      </c>
      <c r="HL71">
        <v>-1.7888189999999999</v>
      </c>
      <c r="HM71">
        <v>-1.8171710000000001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738.36900000000003</v>
      </c>
      <c r="HX71">
        <v>0</v>
      </c>
      <c r="HZ71">
        <v>738.23699999999997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761.63300000000004</v>
      </c>
      <c r="IJ71">
        <v>0</v>
      </c>
      <c r="IL71">
        <v>761.77300000000002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772.48299999999995</v>
      </c>
      <c r="IV71">
        <v>0</v>
      </c>
      <c r="IX71">
        <v>772.37400000000002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780.46100000000001</v>
      </c>
      <c r="JH71">
        <v>0</v>
      </c>
      <c r="JJ71">
        <v>780.37699999999995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753.904</v>
      </c>
      <c r="JT71">
        <v>0</v>
      </c>
      <c r="JV71">
        <v>753.85699999999997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737.06899999999996</v>
      </c>
      <c r="KF71">
        <v>0.10199999999999999</v>
      </c>
      <c r="KH71">
        <v>737.08299999999997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770.73</v>
      </c>
      <c r="KR71">
        <v>2.5000000000000001E-2</v>
      </c>
      <c r="KT71">
        <v>770.73099999999999</v>
      </c>
      <c r="KU71">
        <v>2.5000000000000001E-2</v>
      </c>
      <c r="KV71">
        <v>131.40994452660001</v>
      </c>
      <c r="KW71">
        <v>123.6098904932</v>
      </c>
      <c r="KX71">
        <v>107.91309126360001</v>
      </c>
      <c r="KY71">
        <v>96.268025536799996</v>
      </c>
      <c r="KZ71">
        <v>94.442571575999992</v>
      </c>
      <c r="LA71">
        <v>118.01125862100001</v>
      </c>
      <c r="LB71">
        <v>107.4802823152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-28.83916</v>
      </c>
      <c r="LI71">
        <v>-7.0432421999999999</v>
      </c>
      <c r="LJ71">
        <v>-76.660059365999999</v>
      </c>
      <c r="LK71">
        <v>-55.647831959999998</v>
      </c>
      <c r="LL71">
        <v>-42.060088022999992</v>
      </c>
      <c r="LM71">
        <v>-19.927666716999997</v>
      </c>
      <c r="LN71">
        <v>-18.979601106</v>
      </c>
      <c r="LO71">
        <v>-31.359584322</v>
      </c>
      <c r="LP71">
        <v>-28.330038413999997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137.62365</v>
      </c>
      <c r="LY71">
        <v>135.68992499999999</v>
      </c>
      <c r="LZ71">
        <v>134.75805</v>
      </c>
      <c r="MA71">
        <v>134.16142500000001</v>
      </c>
      <c r="MB71">
        <v>118.11611500000001</v>
      </c>
      <c r="MC71">
        <v>0</v>
      </c>
      <c r="MD71">
        <v>0</v>
      </c>
      <c r="ME71">
        <v>-15.459605031000001</v>
      </c>
      <c r="MF71">
        <v>-14.041568805400001</v>
      </c>
      <c r="MG71">
        <v>-14.614820945</v>
      </c>
      <c r="MH71">
        <v>-13.567212487399999</v>
      </c>
      <c r="MI71">
        <v>-15.824184324300001</v>
      </c>
      <c r="MJ71">
        <v>-31.192038564700002</v>
      </c>
      <c r="MK71">
        <v>-16.3125661244</v>
      </c>
      <c r="ML71">
        <v>176.9139301296</v>
      </c>
      <c r="MM71">
        <v>189.61041472779999</v>
      </c>
      <c r="MN71">
        <v>185.99623229560004</v>
      </c>
      <c r="MO71">
        <v>196.93457133240003</v>
      </c>
      <c r="MP71">
        <v>177.75490114569999</v>
      </c>
      <c r="MQ71">
        <v>26.620475734299998</v>
      </c>
      <c r="MR71">
        <v>55.794435576800005</v>
      </c>
    </row>
    <row r="72" spans="1:356" x14ac:dyDescent="0.25">
      <c r="A72">
        <v>167</v>
      </c>
      <c r="B72" t="s">
        <v>453</v>
      </c>
      <c r="C72" s="3">
        <v>42837.723715277774</v>
      </c>
      <c r="D72">
        <v>58.714199999999998</v>
      </c>
      <c r="E72">
        <v>59.1128</v>
      </c>
      <c r="F72">
        <v>81</v>
      </c>
      <c r="G72">
        <v>53</v>
      </c>
      <c r="H72">
        <v>1.2401</v>
      </c>
      <c r="I72">
        <v>457.44170000000003</v>
      </c>
      <c r="J72">
        <v>19350</v>
      </c>
      <c r="K72">
        <v>32</v>
      </c>
      <c r="L72">
        <v>139006</v>
      </c>
      <c r="M72">
        <v>139014</v>
      </c>
      <c r="N72">
        <v>139188</v>
      </c>
      <c r="O72">
        <v>139196</v>
      </c>
      <c r="P72">
        <v>139345</v>
      </c>
      <c r="Q72">
        <v>139352</v>
      </c>
      <c r="R72">
        <v>221044</v>
      </c>
      <c r="S72">
        <v>221051</v>
      </c>
      <c r="T72">
        <v>220889</v>
      </c>
      <c r="U72">
        <v>220897</v>
      </c>
      <c r="V72">
        <v>215624</v>
      </c>
      <c r="W72">
        <v>215616</v>
      </c>
      <c r="X72">
        <v>215863</v>
      </c>
      <c r="Y72">
        <v>215954</v>
      </c>
      <c r="Z72">
        <v>293373</v>
      </c>
      <c r="AA72">
        <v>293407</v>
      </c>
      <c r="AB72">
        <v>1317.75</v>
      </c>
      <c r="AC72">
        <v>1618.2360000000001</v>
      </c>
      <c r="AD72">
        <v>6</v>
      </c>
      <c r="AE72">
        <v>142.8871</v>
      </c>
      <c r="AF72">
        <v>142.8871</v>
      </c>
      <c r="AG72">
        <v>142.8871</v>
      </c>
      <c r="AH72">
        <v>142.8871</v>
      </c>
      <c r="AI72">
        <v>142.8871</v>
      </c>
      <c r="AJ72">
        <v>31.392900000000001</v>
      </c>
      <c r="AK72">
        <v>31.392900000000001</v>
      </c>
      <c r="AL72">
        <v>1155.2734</v>
      </c>
      <c r="AM72">
        <v>1094.9847</v>
      </c>
      <c r="AN72">
        <v>1046.3334</v>
      </c>
      <c r="AO72">
        <v>898.18920000000003</v>
      </c>
      <c r="AP72">
        <v>1039.4297999999999</v>
      </c>
      <c r="AQ72">
        <v>984.53039999999999</v>
      </c>
      <c r="AR72">
        <v>967.97220000000004</v>
      </c>
      <c r="AS72">
        <v>952.28840000000002</v>
      </c>
      <c r="AT72">
        <v>935.4991</v>
      </c>
      <c r="AU72">
        <v>924.93179999999995</v>
      </c>
      <c r="AV72">
        <v>914.26419999999996</v>
      </c>
      <c r="AW72">
        <v>901.06870000000004</v>
      </c>
      <c r="AX72">
        <v>15.8</v>
      </c>
      <c r="AY72">
        <v>18.2</v>
      </c>
      <c r="AZ72">
        <v>32.409100000000002</v>
      </c>
      <c r="BA72">
        <v>21.3337</v>
      </c>
      <c r="BB72">
        <v>14.550599999999999</v>
      </c>
      <c r="BC72">
        <v>10.845599999999999</v>
      </c>
      <c r="BD72">
        <v>8.3284000000000002</v>
      </c>
      <c r="BE72">
        <v>6.4805000000000001</v>
      </c>
      <c r="BF72">
        <v>5.0933999999999999</v>
      </c>
      <c r="BG72">
        <v>4.3598999999999997</v>
      </c>
      <c r="BH72">
        <v>4.3612000000000002</v>
      </c>
      <c r="BI72">
        <v>86.64</v>
      </c>
      <c r="BJ72">
        <v>119.44</v>
      </c>
      <c r="BK72">
        <v>129.44</v>
      </c>
      <c r="BL72">
        <v>174.71</v>
      </c>
      <c r="BM72">
        <v>175.92</v>
      </c>
      <c r="BN72">
        <v>237.56</v>
      </c>
      <c r="BO72">
        <v>229.99</v>
      </c>
      <c r="BP72">
        <v>311.12</v>
      </c>
      <c r="BQ72">
        <v>298</v>
      </c>
      <c r="BR72">
        <v>404.37</v>
      </c>
      <c r="BS72">
        <v>375.71</v>
      </c>
      <c r="BT72">
        <v>514.16999999999996</v>
      </c>
      <c r="BU72">
        <v>446.98</v>
      </c>
      <c r="BV72">
        <v>606.02</v>
      </c>
      <c r="BW72">
        <v>49</v>
      </c>
      <c r="BX72">
        <v>46.6</v>
      </c>
      <c r="BY72">
        <v>28.8889</v>
      </c>
      <c r="BZ72">
        <v>1.35</v>
      </c>
      <c r="CA72">
        <v>1.8190999999999999</v>
      </c>
      <c r="CB72">
        <v>2.4034</v>
      </c>
      <c r="CC72">
        <v>-0.40689999999999998</v>
      </c>
      <c r="CD72">
        <v>1.8190999999999999</v>
      </c>
      <c r="CE72">
        <v>5801656</v>
      </c>
      <c r="CF72">
        <v>1</v>
      </c>
      <c r="CI72">
        <v>4.0378999999999996</v>
      </c>
      <c r="CJ72">
        <v>7.2878999999999996</v>
      </c>
      <c r="CK72">
        <v>8.8864000000000001</v>
      </c>
      <c r="CL72">
        <v>10.769299999999999</v>
      </c>
      <c r="CM72">
        <v>12.3436</v>
      </c>
      <c r="CN72">
        <v>16.45</v>
      </c>
      <c r="CO72">
        <v>4.5275999999999996</v>
      </c>
      <c r="CP72">
        <v>7.7655000000000003</v>
      </c>
      <c r="CQ72">
        <v>9.4724000000000004</v>
      </c>
      <c r="CR72">
        <v>12.1121</v>
      </c>
      <c r="CS72">
        <v>12.9534</v>
      </c>
      <c r="CT72">
        <v>17.619</v>
      </c>
      <c r="CU72">
        <v>24.831800000000001</v>
      </c>
      <c r="CV72">
        <v>25.036300000000001</v>
      </c>
      <c r="CW72">
        <v>25.021599999999999</v>
      </c>
      <c r="CX72">
        <v>25.021999999999998</v>
      </c>
      <c r="CY72">
        <v>25.001899999999999</v>
      </c>
      <c r="CZ72">
        <v>25.045999999999999</v>
      </c>
      <c r="DB72">
        <v>15680</v>
      </c>
      <c r="DC72">
        <v>816</v>
      </c>
      <c r="DD72">
        <v>17</v>
      </c>
      <c r="DF72" t="s">
        <v>533</v>
      </c>
      <c r="DG72">
        <v>432</v>
      </c>
      <c r="DH72">
        <v>1251</v>
      </c>
      <c r="DI72">
        <v>9</v>
      </c>
      <c r="DJ72">
        <v>1</v>
      </c>
      <c r="DK72">
        <v>35</v>
      </c>
      <c r="DL72">
        <v>33.333336000000003</v>
      </c>
      <c r="DM72">
        <v>1.35</v>
      </c>
      <c r="DN72">
        <v>1621.6285</v>
      </c>
      <c r="DO72">
        <v>1570.9286</v>
      </c>
      <c r="DP72">
        <v>1388.4286</v>
      </c>
      <c r="DQ72">
        <v>1289.2141999999999</v>
      </c>
      <c r="DR72">
        <v>1204.5929000000001</v>
      </c>
      <c r="DS72">
        <v>1125.3071</v>
      </c>
      <c r="DT72">
        <v>1031.2643</v>
      </c>
      <c r="DU72">
        <v>36.233600000000003</v>
      </c>
      <c r="DV72">
        <v>37.820700000000002</v>
      </c>
      <c r="DW72">
        <v>38.447899999999997</v>
      </c>
      <c r="DX72">
        <v>40.06</v>
      </c>
      <c r="DY72">
        <v>41.363599999999998</v>
      </c>
      <c r="DZ72">
        <v>56.045000000000002</v>
      </c>
      <c r="EA72">
        <v>32.417900000000003</v>
      </c>
      <c r="EB72">
        <v>32.409100000000002</v>
      </c>
      <c r="EC72">
        <v>21.3337</v>
      </c>
      <c r="ED72">
        <v>14.550599999999999</v>
      </c>
      <c r="EE72">
        <v>10.845599999999999</v>
      </c>
      <c r="EF72">
        <v>8.3284000000000002</v>
      </c>
      <c r="EG72">
        <v>6.4805000000000001</v>
      </c>
      <c r="EH72">
        <v>5.0933999999999999</v>
      </c>
      <c r="EI72">
        <v>4.3598999999999997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5.7554000000000001E-2</v>
      </c>
      <c r="EY72">
        <v>4.4679000000000003E-2</v>
      </c>
      <c r="EZ72">
        <v>3.7467E-2</v>
      </c>
      <c r="FA72">
        <v>1.8584E-2</v>
      </c>
      <c r="FB72">
        <v>1.8083999999999999E-2</v>
      </c>
      <c r="FC72">
        <v>2.2165000000000001E-2</v>
      </c>
      <c r="FD72">
        <v>2.0573000000000001E-2</v>
      </c>
      <c r="FE72">
        <v>-4.4999999999999999E-4</v>
      </c>
      <c r="FF72">
        <v>-1.48E-3</v>
      </c>
      <c r="FG72">
        <v>-3.967E-3</v>
      </c>
      <c r="FH72">
        <v>-2.5279999999999999E-3</v>
      </c>
      <c r="FI72">
        <v>-3.3270000000000001E-3</v>
      </c>
      <c r="FJ72">
        <v>-2.22E-4</v>
      </c>
      <c r="FK72">
        <v>4.64E-4</v>
      </c>
      <c r="FL72">
        <v>8.1153000000000003E-2</v>
      </c>
      <c r="FM72">
        <v>7.8255000000000005E-2</v>
      </c>
      <c r="FN72">
        <v>7.6467999999999994E-2</v>
      </c>
      <c r="FO72">
        <v>7.3231000000000004E-2</v>
      </c>
      <c r="FP72">
        <v>7.7599000000000001E-2</v>
      </c>
      <c r="FQ72">
        <v>0.103531</v>
      </c>
      <c r="FR72">
        <v>9.7559000000000007E-2</v>
      </c>
      <c r="FS72">
        <v>-0.275501</v>
      </c>
      <c r="FT72">
        <v>-0.27130399999999999</v>
      </c>
      <c r="FU72">
        <v>-0.26897199999999999</v>
      </c>
      <c r="FV72">
        <v>-0.267536</v>
      </c>
      <c r="FW72">
        <v>-0.27219399999999999</v>
      </c>
      <c r="FX72">
        <v>-0.283472</v>
      </c>
      <c r="FY72">
        <v>-0.27667999999999998</v>
      </c>
      <c r="FZ72">
        <v>-1.325958</v>
      </c>
      <c r="GA72">
        <v>-1.2985180000000001</v>
      </c>
      <c r="GB72">
        <v>-1.280788</v>
      </c>
      <c r="GC72">
        <v>-1.270896</v>
      </c>
      <c r="GD72">
        <v>-1.310338</v>
      </c>
      <c r="GE72">
        <v>-1.410982</v>
      </c>
      <c r="GF72">
        <v>-1.362973</v>
      </c>
      <c r="GG72">
        <v>-0.44497500000000001</v>
      </c>
      <c r="GH72">
        <v>-0.40526099999999998</v>
      </c>
      <c r="GI72">
        <v>-0.39027000000000001</v>
      </c>
      <c r="GJ72">
        <v>-0.38268999999999997</v>
      </c>
      <c r="GK72">
        <v>-0.42390899999999998</v>
      </c>
      <c r="GL72">
        <v>-0.58437600000000001</v>
      </c>
      <c r="GM72">
        <v>-0.51600699999999999</v>
      </c>
      <c r="GN72">
        <v>-0.37287900000000002</v>
      </c>
      <c r="GO72">
        <v>-0.34232899999999999</v>
      </c>
      <c r="GP72">
        <v>-0.32686199999999999</v>
      </c>
      <c r="GQ72">
        <v>-0.31696299999999999</v>
      </c>
      <c r="GR72">
        <v>-0.34608</v>
      </c>
      <c r="GS72">
        <v>-0.41384599999999999</v>
      </c>
      <c r="GT72">
        <v>-0.36710100000000001</v>
      </c>
      <c r="GU72">
        <v>0.407947</v>
      </c>
      <c r="GV72">
        <v>0.37629299999999999</v>
      </c>
      <c r="GW72">
        <v>0.35716700000000001</v>
      </c>
      <c r="GX72">
        <v>0.301292</v>
      </c>
      <c r="GY72">
        <v>0.50396399999999997</v>
      </c>
      <c r="GZ72">
        <v>0.42255399999999999</v>
      </c>
      <c r="HA72">
        <v>0.37786700000000001</v>
      </c>
      <c r="HB72">
        <v>-75</v>
      </c>
      <c r="HC72">
        <v>-75</v>
      </c>
      <c r="HD72">
        <v>-75</v>
      </c>
      <c r="HE72">
        <v>-75</v>
      </c>
      <c r="HF72">
        <v>-65</v>
      </c>
      <c r="HG72">
        <v>-20</v>
      </c>
      <c r="HH72">
        <v>20</v>
      </c>
      <c r="HI72">
        <v>-1.834139</v>
      </c>
      <c r="HJ72">
        <v>-1.808346</v>
      </c>
      <c r="HK72">
        <v>-1.7959099999999999</v>
      </c>
      <c r="HL72">
        <v>-1.787936</v>
      </c>
      <c r="HM72">
        <v>-1.816255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738.36900000000003</v>
      </c>
      <c r="HX72">
        <v>0</v>
      </c>
      <c r="HZ72">
        <v>738.23699999999997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761.63300000000004</v>
      </c>
      <c r="IJ72">
        <v>0</v>
      </c>
      <c r="IL72">
        <v>761.77300000000002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772.48299999999995</v>
      </c>
      <c r="IV72">
        <v>0</v>
      </c>
      <c r="IX72">
        <v>772.37400000000002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780.46100000000001</v>
      </c>
      <c r="JH72">
        <v>0</v>
      </c>
      <c r="JJ72">
        <v>780.37699999999995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753.904</v>
      </c>
      <c r="JT72">
        <v>0</v>
      </c>
      <c r="JV72">
        <v>753.85699999999997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737.06899999999996</v>
      </c>
      <c r="KF72">
        <v>0.10199999999999999</v>
      </c>
      <c r="KH72">
        <v>737.08299999999997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770.73</v>
      </c>
      <c r="KR72">
        <v>2.5000000000000001E-2</v>
      </c>
      <c r="KT72">
        <v>770.73099999999999</v>
      </c>
      <c r="KU72">
        <v>2.5000000000000001E-2</v>
      </c>
      <c r="KV72">
        <v>131.60001766050001</v>
      </c>
      <c r="KW72">
        <v>122.933017593</v>
      </c>
      <c r="KX72">
        <v>106.17035818479999</v>
      </c>
      <c r="KY72">
        <v>94.410445080199992</v>
      </c>
      <c r="KZ72">
        <v>93.475204447100012</v>
      </c>
      <c r="LA72">
        <v>116.5041693701</v>
      </c>
      <c r="LB72">
        <v>100.60911384370002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-28.800755200000001</v>
      </c>
      <c r="LI72">
        <v>-7.0276719999999999</v>
      </c>
      <c r="LJ72">
        <v>-75.717505631999998</v>
      </c>
      <c r="LK72">
        <v>-56.094679081999999</v>
      </c>
      <c r="LL72">
        <v>-42.906398000000003</v>
      </c>
      <c r="LM72">
        <v>-20.405506176000003</v>
      </c>
      <c r="LN72">
        <v>-19.336657865999999</v>
      </c>
      <c r="LO72">
        <v>-30.961178026000002</v>
      </c>
      <c r="LP72">
        <v>-28.672863001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137.56042500000001</v>
      </c>
      <c r="LY72">
        <v>135.62594999999999</v>
      </c>
      <c r="LZ72">
        <v>134.69325000000001</v>
      </c>
      <c r="MA72">
        <v>134.09520000000001</v>
      </c>
      <c r="MB72">
        <v>118.056575</v>
      </c>
      <c r="MC72">
        <v>0</v>
      </c>
      <c r="MD72">
        <v>0</v>
      </c>
      <c r="ME72">
        <v>-16.123046160000001</v>
      </c>
      <c r="MF72">
        <v>-15.327254702699999</v>
      </c>
      <c r="MG72">
        <v>-15.005061932999999</v>
      </c>
      <c r="MH72">
        <v>-15.330561400000001</v>
      </c>
      <c r="MI72">
        <v>-17.534402312399997</v>
      </c>
      <c r="MJ72">
        <v>-32.751352920000002</v>
      </c>
      <c r="MK72">
        <v>-16.727863325300003</v>
      </c>
      <c r="ML72">
        <v>177.31989086850001</v>
      </c>
      <c r="MM72">
        <v>187.1370338083</v>
      </c>
      <c r="MN72">
        <v>182.9521482518</v>
      </c>
      <c r="MO72">
        <v>192.76957750419999</v>
      </c>
      <c r="MP72">
        <v>174.66071926870001</v>
      </c>
      <c r="MQ72">
        <v>23.990883224100003</v>
      </c>
      <c r="MR72">
        <v>48.180715517400017</v>
      </c>
    </row>
    <row r="73" spans="1:356" x14ac:dyDescent="0.25">
      <c r="A73">
        <v>167</v>
      </c>
      <c r="B73" t="s">
        <v>454</v>
      </c>
      <c r="C73" s="3">
        <v>42837.724745370368</v>
      </c>
      <c r="D73">
        <v>58.894300000000001</v>
      </c>
      <c r="E73">
        <v>59.261800000000001</v>
      </c>
      <c r="F73">
        <v>35</v>
      </c>
      <c r="G73">
        <v>56</v>
      </c>
      <c r="H73">
        <v>1.2677</v>
      </c>
      <c r="I73">
        <v>519.1721</v>
      </c>
      <c r="J73">
        <v>19675</v>
      </c>
      <c r="K73">
        <v>33</v>
      </c>
      <c r="L73">
        <v>139006</v>
      </c>
      <c r="M73">
        <v>139014</v>
      </c>
      <c r="N73">
        <v>139188</v>
      </c>
      <c r="O73">
        <v>139196</v>
      </c>
      <c r="P73">
        <v>139345</v>
      </c>
      <c r="Q73">
        <v>139352</v>
      </c>
      <c r="R73">
        <v>221044</v>
      </c>
      <c r="S73">
        <v>221051</v>
      </c>
      <c r="T73">
        <v>220889</v>
      </c>
      <c r="U73">
        <v>220897</v>
      </c>
      <c r="V73">
        <v>215624</v>
      </c>
      <c r="W73">
        <v>215616</v>
      </c>
      <c r="X73">
        <v>215863</v>
      </c>
      <c r="Y73">
        <v>215954</v>
      </c>
      <c r="Z73">
        <v>293373</v>
      </c>
      <c r="AA73">
        <v>293407</v>
      </c>
      <c r="AB73">
        <v>1317.75</v>
      </c>
      <c r="AC73">
        <v>1638.2539999999999</v>
      </c>
      <c r="AD73">
        <v>6</v>
      </c>
      <c r="AE73">
        <v>143.3125</v>
      </c>
      <c r="AF73">
        <v>143.3125</v>
      </c>
      <c r="AG73">
        <v>143.3125</v>
      </c>
      <c r="AH73">
        <v>143.3125</v>
      </c>
      <c r="AI73">
        <v>143.3125</v>
      </c>
      <c r="AJ73">
        <v>31.818300000000001</v>
      </c>
      <c r="AK73">
        <v>31.818300000000001</v>
      </c>
      <c r="AL73">
        <v>1140.0391</v>
      </c>
      <c r="AM73">
        <v>1090.2045000000001</v>
      </c>
      <c r="AN73">
        <v>1042.3334</v>
      </c>
      <c r="AO73">
        <v>889.40520000000004</v>
      </c>
      <c r="AP73">
        <v>1034.9688000000001</v>
      </c>
      <c r="AQ73">
        <v>978.93799999999999</v>
      </c>
      <c r="AR73">
        <v>961.5181</v>
      </c>
      <c r="AS73">
        <v>944.53660000000002</v>
      </c>
      <c r="AT73">
        <v>926.44169999999997</v>
      </c>
      <c r="AU73">
        <v>915.399</v>
      </c>
      <c r="AV73">
        <v>903.80219999999997</v>
      </c>
      <c r="AW73">
        <v>889.22339999999997</v>
      </c>
      <c r="AX73">
        <v>15.8</v>
      </c>
      <c r="AY73">
        <v>17.600000000000001</v>
      </c>
      <c r="AZ73">
        <v>32.185499999999998</v>
      </c>
      <c r="BA73">
        <v>20.639900000000001</v>
      </c>
      <c r="BB73">
        <v>13.7607</v>
      </c>
      <c r="BC73">
        <v>10.134600000000001</v>
      </c>
      <c r="BD73">
        <v>7.6349999999999998</v>
      </c>
      <c r="BE73">
        <v>5.8384999999999998</v>
      </c>
      <c r="BF73">
        <v>4.51</v>
      </c>
      <c r="BG73">
        <v>3.8460000000000001</v>
      </c>
      <c r="BH73">
        <v>3.8462999999999998</v>
      </c>
      <c r="BI73">
        <v>84.18</v>
      </c>
      <c r="BJ73">
        <v>118.65</v>
      </c>
      <c r="BK73">
        <v>128.91999999999999</v>
      </c>
      <c r="BL73">
        <v>177.43</v>
      </c>
      <c r="BM73">
        <v>178.6</v>
      </c>
      <c r="BN73">
        <v>244.28</v>
      </c>
      <c r="BO73">
        <v>236.55</v>
      </c>
      <c r="BP73">
        <v>326.45999999999998</v>
      </c>
      <c r="BQ73">
        <v>311.29000000000002</v>
      </c>
      <c r="BR73">
        <v>432.88</v>
      </c>
      <c r="BS73">
        <v>396.84</v>
      </c>
      <c r="BT73">
        <v>558.97</v>
      </c>
      <c r="BU73">
        <v>477</v>
      </c>
      <c r="BV73">
        <v>663.69</v>
      </c>
      <c r="BW73">
        <v>51.1</v>
      </c>
      <c r="BX73">
        <v>46.5</v>
      </c>
      <c r="BY73">
        <v>31.130299999999998</v>
      </c>
      <c r="BZ73">
        <v>2.7444449999999998</v>
      </c>
      <c r="CA73">
        <v>2.9527999999999999</v>
      </c>
      <c r="CB73">
        <v>2.9933000000000001</v>
      </c>
      <c r="CC73">
        <v>-0.56369999999999998</v>
      </c>
      <c r="CD73">
        <v>2.9527999999999999</v>
      </c>
      <c r="CE73">
        <v>5801775</v>
      </c>
      <c r="CF73">
        <v>2</v>
      </c>
      <c r="CI73">
        <v>4.1486000000000001</v>
      </c>
      <c r="CJ73">
        <v>7.5750000000000002</v>
      </c>
      <c r="CK73">
        <v>9.2407000000000004</v>
      </c>
      <c r="CL73">
        <v>11.1843</v>
      </c>
      <c r="CM73">
        <v>12.857900000000001</v>
      </c>
      <c r="CN73">
        <v>17.188600000000001</v>
      </c>
      <c r="CO73">
        <v>4.7596999999999996</v>
      </c>
      <c r="CP73">
        <v>7.9467999999999996</v>
      </c>
      <c r="CQ73">
        <v>9.6645000000000003</v>
      </c>
      <c r="CR73">
        <v>12.074199999999999</v>
      </c>
      <c r="CS73">
        <v>13.548400000000001</v>
      </c>
      <c r="CT73">
        <v>19.401599999999998</v>
      </c>
      <c r="CU73">
        <v>25.044599999999999</v>
      </c>
      <c r="CV73">
        <v>25.029900000000001</v>
      </c>
      <c r="CW73">
        <v>25.053599999999999</v>
      </c>
      <c r="CX73">
        <v>25.087800000000001</v>
      </c>
      <c r="CY73">
        <v>24.934999999999999</v>
      </c>
      <c r="CZ73">
        <v>24.8004</v>
      </c>
      <c r="DB73">
        <v>15680</v>
      </c>
      <c r="DC73">
        <v>816</v>
      </c>
      <c r="DD73">
        <v>18</v>
      </c>
      <c r="DF73" t="s">
        <v>536</v>
      </c>
      <c r="DG73">
        <v>381</v>
      </c>
      <c r="DH73">
        <v>1251</v>
      </c>
      <c r="DI73">
        <v>9</v>
      </c>
      <c r="DJ73">
        <v>1</v>
      </c>
      <c r="DK73">
        <v>35</v>
      </c>
      <c r="DL73">
        <v>40.333336000000003</v>
      </c>
      <c r="DM73">
        <v>2.7444449999999998</v>
      </c>
      <c r="DN73">
        <v>1755.5929000000001</v>
      </c>
      <c r="DO73">
        <v>1681.1428000000001</v>
      </c>
      <c r="DP73">
        <v>1483.7715000000001</v>
      </c>
      <c r="DQ73">
        <v>1415.7357</v>
      </c>
      <c r="DR73">
        <v>1315.4070999999999</v>
      </c>
      <c r="DS73">
        <v>1230.7357</v>
      </c>
      <c r="DT73">
        <v>1125.9784999999999</v>
      </c>
      <c r="DU73">
        <v>36.212899999999998</v>
      </c>
      <c r="DV73">
        <v>33.932899999999997</v>
      </c>
      <c r="DW73">
        <v>32.403599999999997</v>
      </c>
      <c r="DX73">
        <v>33.890700000000002</v>
      </c>
      <c r="DY73">
        <v>37.028599999999997</v>
      </c>
      <c r="DZ73">
        <v>55.395699999999998</v>
      </c>
      <c r="EA73">
        <v>31.9086</v>
      </c>
      <c r="EB73">
        <v>32.185499999999998</v>
      </c>
      <c r="EC73">
        <v>20.639900000000001</v>
      </c>
      <c r="ED73">
        <v>13.7607</v>
      </c>
      <c r="EE73">
        <v>10.134600000000001</v>
      </c>
      <c r="EF73">
        <v>7.6349999999999998</v>
      </c>
      <c r="EG73">
        <v>5.8384999999999998</v>
      </c>
      <c r="EH73">
        <v>4.51</v>
      </c>
      <c r="EI73">
        <v>3.8460000000000001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5.8604000000000003E-2</v>
      </c>
      <c r="EY73">
        <v>4.5594000000000003E-2</v>
      </c>
      <c r="EZ73">
        <v>3.8219999999999997E-2</v>
      </c>
      <c r="FA73">
        <v>1.8842000000000001E-2</v>
      </c>
      <c r="FB73">
        <v>1.8255E-2</v>
      </c>
      <c r="FC73">
        <v>2.283E-2</v>
      </c>
      <c r="FD73">
        <v>2.0355000000000002E-2</v>
      </c>
      <c r="FE73">
        <v>-4.4999999999999999E-4</v>
      </c>
      <c r="FF73">
        <v>-1.48E-3</v>
      </c>
      <c r="FG73">
        <v>-3.9680000000000002E-3</v>
      </c>
      <c r="FH73">
        <v>-2.529E-3</v>
      </c>
      <c r="FI73">
        <v>-3.3289999999999999E-3</v>
      </c>
      <c r="FJ73">
        <v>-1.2539999999999999E-3</v>
      </c>
      <c r="FK73">
        <v>-1.4899999999999999E-4</v>
      </c>
      <c r="FL73">
        <v>8.1113000000000005E-2</v>
      </c>
      <c r="FM73">
        <v>7.8216999999999995E-2</v>
      </c>
      <c r="FN73">
        <v>7.6432E-2</v>
      </c>
      <c r="FO73">
        <v>7.3188000000000003E-2</v>
      </c>
      <c r="FP73">
        <v>7.7553999999999998E-2</v>
      </c>
      <c r="FQ73">
        <v>0.103451</v>
      </c>
      <c r="FR73">
        <v>9.7489999999999993E-2</v>
      </c>
      <c r="FS73">
        <v>-0.27598600000000001</v>
      </c>
      <c r="FT73">
        <v>-0.27176800000000001</v>
      </c>
      <c r="FU73">
        <v>-0.26942300000000002</v>
      </c>
      <c r="FV73">
        <v>-0.26809899999999998</v>
      </c>
      <c r="FW73">
        <v>-0.27275199999999999</v>
      </c>
      <c r="FX73">
        <v>-0.28381699999999999</v>
      </c>
      <c r="FY73">
        <v>-0.27695399999999998</v>
      </c>
      <c r="FZ73">
        <v>-1.327928</v>
      </c>
      <c r="GA73">
        <v>-1.300354</v>
      </c>
      <c r="GB73">
        <v>-1.282538</v>
      </c>
      <c r="GC73">
        <v>-1.2734049999999999</v>
      </c>
      <c r="GD73">
        <v>-1.312829</v>
      </c>
      <c r="GE73">
        <v>-1.408676</v>
      </c>
      <c r="GF73">
        <v>-1.359923</v>
      </c>
      <c r="GG73">
        <v>-0.44439299999999998</v>
      </c>
      <c r="GH73">
        <v>-0.40477200000000002</v>
      </c>
      <c r="GI73">
        <v>-0.38982699999999998</v>
      </c>
      <c r="GJ73">
        <v>-0.38195699999999999</v>
      </c>
      <c r="GK73">
        <v>-0.42313600000000001</v>
      </c>
      <c r="GL73">
        <v>-0.58344399999999996</v>
      </c>
      <c r="GM73">
        <v>-0.515266</v>
      </c>
      <c r="GN73">
        <v>-0.37500099999999997</v>
      </c>
      <c r="GO73">
        <v>-0.34418599999999999</v>
      </c>
      <c r="GP73">
        <v>-0.32858900000000002</v>
      </c>
      <c r="GQ73">
        <v>-0.31939299999999998</v>
      </c>
      <c r="GR73">
        <v>-0.34864099999999998</v>
      </c>
      <c r="GS73">
        <v>-0.41630400000000001</v>
      </c>
      <c r="GT73">
        <v>-0.36903200000000003</v>
      </c>
      <c r="GU73">
        <v>0.40562100000000001</v>
      </c>
      <c r="GV73">
        <v>0.37027300000000002</v>
      </c>
      <c r="GW73">
        <v>0.34074900000000002</v>
      </c>
      <c r="GX73">
        <v>0.28367900000000001</v>
      </c>
      <c r="GY73">
        <v>0.46738400000000002</v>
      </c>
      <c r="GZ73">
        <v>0.38676700000000003</v>
      </c>
      <c r="HA73">
        <v>0.34218199999999999</v>
      </c>
      <c r="HB73">
        <v>-75</v>
      </c>
      <c r="HC73">
        <v>-75</v>
      </c>
      <c r="HD73">
        <v>-75</v>
      </c>
      <c r="HE73">
        <v>-75</v>
      </c>
      <c r="HF73">
        <v>-65</v>
      </c>
      <c r="HG73">
        <v>-30</v>
      </c>
      <c r="HH73">
        <v>30</v>
      </c>
      <c r="HI73">
        <v>-1.835113</v>
      </c>
      <c r="HJ73">
        <v>-1.8092520000000001</v>
      </c>
      <c r="HK73">
        <v>-1.796902</v>
      </c>
      <c r="HL73">
        <v>-1.789158</v>
      </c>
      <c r="HM73">
        <v>-1.818014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738.36900000000003</v>
      </c>
      <c r="HX73">
        <v>0</v>
      </c>
      <c r="HZ73">
        <v>738.23699999999997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761.63300000000004</v>
      </c>
      <c r="IJ73">
        <v>0</v>
      </c>
      <c r="IL73">
        <v>761.77300000000002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772.48299999999995</v>
      </c>
      <c r="IV73">
        <v>0</v>
      </c>
      <c r="IX73">
        <v>772.37400000000002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780.46100000000001</v>
      </c>
      <c r="JH73">
        <v>0</v>
      </c>
      <c r="JJ73">
        <v>780.37699999999995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753.904</v>
      </c>
      <c r="JT73">
        <v>0</v>
      </c>
      <c r="JV73">
        <v>753.85699999999997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737.06899999999996</v>
      </c>
      <c r="KF73">
        <v>0.10199999999999999</v>
      </c>
      <c r="KH73">
        <v>737.08299999999997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770.73</v>
      </c>
      <c r="KR73">
        <v>2.5000000000000001E-2</v>
      </c>
      <c r="KT73">
        <v>770.73099999999999</v>
      </c>
      <c r="KU73">
        <v>2.5000000000000001E-2</v>
      </c>
      <c r="KV73">
        <v>142.40140689770001</v>
      </c>
      <c r="KW73">
        <v>131.4939463876</v>
      </c>
      <c r="KX73">
        <v>113.40762328800001</v>
      </c>
      <c r="KY73">
        <v>103.6148644116</v>
      </c>
      <c r="KZ73">
        <v>102.01508223339999</v>
      </c>
      <c r="LA73">
        <v>127.3208389007</v>
      </c>
      <c r="LB73">
        <v>109.77164396499998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-28.835807199999998</v>
      </c>
      <c r="LI73">
        <v>-7.0346315999999991</v>
      </c>
      <c r="LJ73">
        <v>-77.224324912</v>
      </c>
      <c r="LK73">
        <v>-57.363816355999994</v>
      </c>
      <c r="LL73">
        <v>-43.92949157599999</v>
      </c>
      <c r="LM73">
        <v>-20.773055765000002</v>
      </c>
      <c r="LN73">
        <v>-19.595285654000001</v>
      </c>
      <c r="LO73">
        <v>-30.393593375999998</v>
      </c>
      <c r="LP73">
        <v>-27.478604138000005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137.633475</v>
      </c>
      <c r="LY73">
        <v>135.69390000000001</v>
      </c>
      <c r="LZ73">
        <v>134.76765</v>
      </c>
      <c r="MA73">
        <v>134.18684999999999</v>
      </c>
      <c r="MB73">
        <v>118.17091000000001</v>
      </c>
      <c r="MC73">
        <v>0</v>
      </c>
      <c r="MD73">
        <v>0</v>
      </c>
      <c r="ME73">
        <v>-16.092759269699997</v>
      </c>
      <c r="MF73">
        <v>-13.735087798799999</v>
      </c>
      <c r="MG73">
        <v>-12.631798177199999</v>
      </c>
      <c r="MH73">
        <v>-12.944790099900001</v>
      </c>
      <c r="MI73">
        <v>-15.668133689599999</v>
      </c>
      <c r="MJ73">
        <v>-32.320288790799999</v>
      </c>
      <c r="MK73">
        <v>-16.4414166876</v>
      </c>
      <c r="ML73">
        <v>186.71779771600004</v>
      </c>
      <c r="MM73">
        <v>196.08894223280001</v>
      </c>
      <c r="MN73">
        <v>191.61398353480001</v>
      </c>
      <c r="MO73">
        <v>204.08386854669999</v>
      </c>
      <c r="MP73">
        <v>184.92257288979997</v>
      </c>
      <c r="MQ73">
        <v>35.771149533900008</v>
      </c>
      <c r="MR73">
        <v>58.816991539399979</v>
      </c>
    </row>
    <row r="74" spans="1:356" x14ac:dyDescent="0.25">
      <c r="A74">
        <v>167</v>
      </c>
      <c r="B74" t="s">
        <v>455</v>
      </c>
      <c r="C74" s="3">
        <v>42837.72587962963</v>
      </c>
      <c r="D74">
        <v>58.93</v>
      </c>
      <c r="E74">
        <v>59.317700000000002</v>
      </c>
      <c r="F74">
        <v>42</v>
      </c>
      <c r="G74">
        <v>55</v>
      </c>
      <c r="H74">
        <v>1.2677</v>
      </c>
      <c r="I74">
        <v>516.66800000000001</v>
      </c>
      <c r="J74">
        <v>19320</v>
      </c>
      <c r="K74">
        <v>33</v>
      </c>
      <c r="L74">
        <v>139006</v>
      </c>
      <c r="M74">
        <v>139014</v>
      </c>
      <c r="N74">
        <v>139188</v>
      </c>
      <c r="O74">
        <v>139196</v>
      </c>
      <c r="P74">
        <v>139345</v>
      </c>
      <c r="Q74">
        <v>139352</v>
      </c>
      <c r="R74">
        <v>221044</v>
      </c>
      <c r="S74">
        <v>221051</v>
      </c>
      <c r="T74">
        <v>220889</v>
      </c>
      <c r="U74">
        <v>220897</v>
      </c>
      <c r="V74">
        <v>215624</v>
      </c>
      <c r="W74">
        <v>215616</v>
      </c>
      <c r="X74">
        <v>215863</v>
      </c>
      <c r="Y74">
        <v>215954</v>
      </c>
      <c r="Z74">
        <v>293373</v>
      </c>
      <c r="AA74">
        <v>293407</v>
      </c>
      <c r="AB74">
        <v>1317.75</v>
      </c>
      <c r="AC74">
        <v>1658.2719999999999</v>
      </c>
      <c r="AD74">
        <v>6</v>
      </c>
      <c r="AE74">
        <v>143.73589999999999</v>
      </c>
      <c r="AF74">
        <v>143.73589999999999</v>
      </c>
      <c r="AG74">
        <v>143.73589999999999</v>
      </c>
      <c r="AH74">
        <v>143.73589999999999</v>
      </c>
      <c r="AI74">
        <v>143.73589999999999</v>
      </c>
      <c r="AJ74">
        <v>32.241700000000002</v>
      </c>
      <c r="AK74">
        <v>32.241700000000002</v>
      </c>
      <c r="AL74">
        <v>1157.6171999999999</v>
      </c>
      <c r="AM74">
        <v>1098.1168</v>
      </c>
      <c r="AN74">
        <v>1051</v>
      </c>
      <c r="AO74">
        <v>897.25260000000003</v>
      </c>
      <c r="AP74">
        <v>1039.4033999999999</v>
      </c>
      <c r="AQ74">
        <v>983.81230000000005</v>
      </c>
      <c r="AR74">
        <v>966.87919999999997</v>
      </c>
      <c r="AS74">
        <v>950.43600000000004</v>
      </c>
      <c r="AT74">
        <v>932.93299999999999</v>
      </c>
      <c r="AU74">
        <v>922.38800000000003</v>
      </c>
      <c r="AV74">
        <v>911.64329999999995</v>
      </c>
      <c r="AW74">
        <v>898.0693</v>
      </c>
      <c r="AX74">
        <v>15.8</v>
      </c>
      <c r="AY74">
        <v>19.399999999999999</v>
      </c>
      <c r="AZ74">
        <v>32.120800000000003</v>
      </c>
      <c r="BA74">
        <v>20.5151</v>
      </c>
      <c r="BB74">
        <v>13.6974</v>
      </c>
      <c r="BC74">
        <v>10.085800000000001</v>
      </c>
      <c r="BD74">
        <v>7.6382000000000003</v>
      </c>
      <c r="BE74">
        <v>5.8783000000000003</v>
      </c>
      <c r="BF74">
        <v>4.5370999999999997</v>
      </c>
      <c r="BG74">
        <v>3.8433000000000002</v>
      </c>
      <c r="BH74">
        <v>3.8523000000000001</v>
      </c>
      <c r="BI74">
        <v>85.31</v>
      </c>
      <c r="BJ74">
        <v>117.57</v>
      </c>
      <c r="BK74">
        <v>130.41</v>
      </c>
      <c r="BL74">
        <v>175.85</v>
      </c>
      <c r="BM74">
        <v>180.28</v>
      </c>
      <c r="BN74">
        <v>241.98</v>
      </c>
      <c r="BO74">
        <v>237.74</v>
      </c>
      <c r="BP74">
        <v>321.25</v>
      </c>
      <c r="BQ74">
        <v>311.95</v>
      </c>
      <c r="BR74">
        <v>421.8</v>
      </c>
      <c r="BS74">
        <v>398.68</v>
      </c>
      <c r="BT74">
        <v>546.71</v>
      </c>
      <c r="BU74">
        <v>480.38</v>
      </c>
      <c r="BV74">
        <v>653.33000000000004</v>
      </c>
      <c r="BW74">
        <v>50.6</v>
      </c>
      <c r="BX74">
        <v>46.7</v>
      </c>
      <c r="BY74">
        <v>31.4726</v>
      </c>
      <c r="BZ74">
        <v>2.0444439999999999</v>
      </c>
      <c r="CA74">
        <v>2.6156999999999999</v>
      </c>
      <c r="CB74">
        <v>2.6597</v>
      </c>
      <c r="CC74">
        <v>-1.2403</v>
      </c>
      <c r="CD74">
        <v>2.6156999999999999</v>
      </c>
      <c r="CE74">
        <v>5801775</v>
      </c>
      <c r="CF74">
        <v>1</v>
      </c>
      <c r="CI74">
        <v>4.1113999999999997</v>
      </c>
      <c r="CJ74">
        <v>7.4706999999999999</v>
      </c>
      <c r="CK74">
        <v>9.2857000000000003</v>
      </c>
      <c r="CL74">
        <v>11.108599999999999</v>
      </c>
      <c r="CM74">
        <v>12.538600000000001</v>
      </c>
      <c r="CN74">
        <v>16.464300000000001</v>
      </c>
      <c r="CO74">
        <v>4.5327999999999999</v>
      </c>
      <c r="CP74">
        <v>8.1196999999999999</v>
      </c>
      <c r="CQ74">
        <v>9.6671999999999993</v>
      </c>
      <c r="CR74">
        <v>12.1951</v>
      </c>
      <c r="CS74">
        <v>13.223000000000001</v>
      </c>
      <c r="CT74">
        <v>17.972100000000001</v>
      </c>
      <c r="CU74">
        <v>24.922999999999998</v>
      </c>
      <c r="CV74">
        <v>25.007899999999999</v>
      </c>
      <c r="CW74">
        <v>24.9879</v>
      </c>
      <c r="CX74">
        <v>25.058499999999999</v>
      </c>
      <c r="CY74">
        <v>24.967400000000001</v>
      </c>
      <c r="CZ74">
        <v>25.1541</v>
      </c>
      <c r="DB74">
        <v>15680</v>
      </c>
      <c r="DC74">
        <v>817</v>
      </c>
      <c r="DD74">
        <v>1</v>
      </c>
      <c r="DF74" t="s">
        <v>536</v>
      </c>
      <c r="DG74">
        <v>381</v>
      </c>
      <c r="DH74">
        <v>1251</v>
      </c>
      <c r="DI74">
        <v>9</v>
      </c>
      <c r="DJ74">
        <v>1</v>
      </c>
      <c r="DK74">
        <v>35</v>
      </c>
      <c r="DL74">
        <v>34.5</v>
      </c>
      <c r="DM74">
        <v>2.0444439999999999</v>
      </c>
      <c r="DN74">
        <v>1687.85</v>
      </c>
      <c r="DO74">
        <v>1638.2858000000001</v>
      </c>
      <c r="DP74">
        <v>1438.0143</v>
      </c>
      <c r="DQ74">
        <v>1357.9641999999999</v>
      </c>
      <c r="DR74">
        <v>1261.2213999999999</v>
      </c>
      <c r="DS74">
        <v>1222.0857000000001</v>
      </c>
      <c r="DT74">
        <v>1145.1215</v>
      </c>
      <c r="DU74">
        <v>58.0914</v>
      </c>
      <c r="DV74">
        <v>66.614999999999995</v>
      </c>
      <c r="DW74">
        <v>68.3643</v>
      </c>
      <c r="DX74">
        <v>67.994299999999996</v>
      </c>
      <c r="DY74">
        <v>45.867899999999999</v>
      </c>
      <c r="DZ74">
        <v>57.219299999999997</v>
      </c>
      <c r="EA74">
        <v>33.075000000000003</v>
      </c>
      <c r="EB74">
        <v>32.120800000000003</v>
      </c>
      <c r="EC74">
        <v>20.5151</v>
      </c>
      <c r="ED74">
        <v>13.6974</v>
      </c>
      <c r="EE74">
        <v>10.085800000000001</v>
      </c>
      <c r="EF74">
        <v>7.6382000000000003</v>
      </c>
      <c r="EG74">
        <v>5.8783000000000003</v>
      </c>
      <c r="EH74">
        <v>4.5370999999999997</v>
      </c>
      <c r="EI74">
        <v>3.8433000000000002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5.9748000000000002E-2</v>
      </c>
      <c r="EY74">
        <v>4.6765000000000001E-2</v>
      </c>
      <c r="EZ74">
        <v>3.9294000000000003E-2</v>
      </c>
      <c r="FA74">
        <v>1.9252999999999999E-2</v>
      </c>
      <c r="FB74">
        <v>1.8492999999999999E-2</v>
      </c>
      <c r="FC74">
        <v>2.3014E-2</v>
      </c>
      <c r="FD74">
        <v>2.0677000000000001E-2</v>
      </c>
      <c r="FE74">
        <v>-4.4999999999999999E-4</v>
      </c>
      <c r="FF74">
        <v>-1.4809999999999999E-3</v>
      </c>
      <c r="FG74">
        <v>-3.9699999999999996E-3</v>
      </c>
      <c r="FH74">
        <v>-2.529E-3</v>
      </c>
      <c r="FI74">
        <v>-3.3310000000000002E-3</v>
      </c>
      <c r="FJ74">
        <v>-3.506E-3</v>
      </c>
      <c r="FK74">
        <v>-1.5089999999999999E-3</v>
      </c>
      <c r="FL74">
        <v>8.1124000000000002E-2</v>
      </c>
      <c r="FM74">
        <v>7.8229000000000007E-2</v>
      </c>
      <c r="FN74">
        <v>7.6443999999999998E-2</v>
      </c>
      <c r="FO74">
        <v>7.3201000000000002E-2</v>
      </c>
      <c r="FP74">
        <v>7.7566999999999997E-2</v>
      </c>
      <c r="FQ74">
        <v>0.10345600000000001</v>
      </c>
      <c r="FR74">
        <v>9.7474000000000005E-2</v>
      </c>
      <c r="FS74">
        <v>-0.27585100000000001</v>
      </c>
      <c r="FT74">
        <v>-0.27157100000000001</v>
      </c>
      <c r="FU74">
        <v>-0.26927299999999998</v>
      </c>
      <c r="FV74">
        <v>-0.267926</v>
      </c>
      <c r="FW74">
        <v>-0.27259499999999998</v>
      </c>
      <c r="FX74">
        <v>-0.28347800000000001</v>
      </c>
      <c r="FY74">
        <v>-0.27677099999999999</v>
      </c>
      <c r="FZ74">
        <v>-1.3270850000000001</v>
      </c>
      <c r="GA74">
        <v>-1.2982590000000001</v>
      </c>
      <c r="GB74">
        <v>-1.2815989999999999</v>
      </c>
      <c r="GC74">
        <v>-1.2723089999999999</v>
      </c>
      <c r="GD74">
        <v>-1.311828</v>
      </c>
      <c r="GE74">
        <v>-1.401168</v>
      </c>
      <c r="GF74">
        <v>-1.354085</v>
      </c>
      <c r="GG74">
        <v>-0.444745</v>
      </c>
      <c r="GH74">
        <v>-0.40511000000000003</v>
      </c>
      <c r="GI74">
        <v>-0.390181</v>
      </c>
      <c r="GJ74">
        <v>-0.38236700000000001</v>
      </c>
      <c r="GK74">
        <v>-0.423537</v>
      </c>
      <c r="GL74">
        <v>-0.58350000000000002</v>
      </c>
      <c r="GM74">
        <v>-0.514876</v>
      </c>
      <c r="GN74">
        <v>-0.37409399999999998</v>
      </c>
      <c r="GO74">
        <v>-0.34330300000000002</v>
      </c>
      <c r="GP74">
        <v>-0.32766400000000001</v>
      </c>
      <c r="GQ74">
        <v>-0.318332</v>
      </c>
      <c r="GR74">
        <v>-0.34761300000000001</v>
      </c>
      <c r="GS74">
        <v>-0.41615600000000003</v>
      </c>
      <c r="GT74">
        <v>-0.36973400000000001</v>
      </c>
      <c r="GU74">
        <v>0.40544000000000002</v>
      </c>
      <c r="GV74">
        <v>0.369952</v>
      </c>
      <c r="GW74">
        <v>0.34074599999999999</v>
      </c>
      <c r="GX74">
        <v>0.284665</v>
      </c>
      <c r="GY74">
        <v>0.46989799999999998</v>
      </c>
      <c r="GZ74">
        <v>0.38806499999999999</v>
      </c>
      <c r="HA74">
        <v>0.34260699999999999</v>
      </c>
      <c r="HB74">
        <v>-75</v>
      </c>
      <c r="HC74">
        <v>-75</v>
      </c>
      <c r="HD74">
        <v>-75</v>
      </c>
      <c r="HE74">
        <v>-75</v>
      </c>
      <c r="HF74">
        <v>-65</v>
      </c>
      <c r="HG74">
        <v>-40</v>
      </c>
      <c r="HH74">
        <v>40</v>
      </c>
      <c r="HI74">
        <v>-1.834929</v>
      </c>
      <c r="HJ74">
        <v>-1.80908</v>
      </c>
      <c r="HK74">
        <v>-1.796697</v>
      </c>
      <c r="HL74">
        <v>-1.788907</v>
      </c>
      <c r="HM74">
        <v>-1.817706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738.36900000000003</v>
      </c>
      <c r="HX74">
        <v>0</v>
      </c>
      <c r="HZ74">
        <v>738.23699999999997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761.63300000000004</v>
      </c>
      <c r="IJ74">
        <v>0</v>
      </c>
      <c r="IL74">
        <v>761.77300000000002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772.48299999999995</v>
      </c>
      <c r="IV74">
        <v>0</v>
      </c>
      <c r="IX74">
        <v>772.37400000000002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780.46100000000001</v>
      </c>
      <c r="JH74">
        <v>0</v>
      </c>
      <c r="JJ74">
        <v>780.37699999999995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753.904</v>
      </c>
      <c r="JT74">
        <v>0</v>
      </c>
      <c r="JV74">
        <v>753.85699999999997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737.06899999999996</v>
      </c>
      <c r="KF74">
        <v>0.10199999999999999</v>
      </c>
      <c r="KH74">
        <v>737.08299999999997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770.73</v>
      </c>
      <c r="KR74">
        <v>2.5000000000000001E-2</v>
      </c>
      <c r="KT74">
        <v>770.73099999999999</v>
      </c>
      <c r="KU74">
        <v>2.5000000000000001E-2</v>
      </c>
      <c r="KV74">
        <v>136.9251434</v>
      </c>
      <c r="KW74">
        <v>128.16145984820002</v>
      </c>
      <c r="KX74">
        <v>109.92756514920001</v>
      </c>
      <c r="KY74">
        <v>99.404337404199993</v>
      </c>
      <c r="KZ74">
        <v>97.82916033379999</v>
      </c>
      <c r="LA74">
        <v>126.43209817920001</v>
      </c>
      <c r="LB74">
        <v>111.61957309100001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-28.801364799999998</v>
      </c>
      <c r="LI74">
        <v>-7.029983399999999</v>
      </c>
      <c r="LJ74">
        <v>-78.693486330000013</v>
      </c>
      <c r="LK74">
        <v>-58.790360556000003</v>
      </c>
      <c r="LL74">
        <v>-45.271203075999992</v>
      </c>
      <c r="LM74">
        <v>-21.278095715999999</v>
      </c>
      <c r="LN74">
        <v>-19.889936135999999</v>
      </c>
      <c r="LO74">
        <v>-27.333985344000002</v>
      </c>
      <c r="LP74">
        <v>-25.955101279999997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137.619675</v>
      </c>
      <c r="LY74">
        <v>135.68100000000001</v>
      </c>
      <c r="LZ74">
        <v>134.752275</v>
      </c>
      <c r="MA74">
        <v>134.168025</v>
      </c>
      <c r="MB74">
        <v>118.15089</v>
      </c>
      <c r="MC74">
        <v>0</v>
      </c>
      <c r="MD74">
        <v>0</v>
      </c>
      <c r="ME74">
        <v>-25.835859693</v>
      </c>
      <c r="MF74">
        <v>-26.986402649999999</v>
      </c>
      <c r="MG74">
        <v>-26.674450938300001</v>
      </c>
      <c r="MH74">
        <v>-25.998776508100001</v>
      </c>
      <c r="MI74">
        <v>-19.426752762299998</v>
      </c>
      <c r="MJ74">
        <v>-33.387461549999998</v>
      </c>
      <c r="MK74">
        <v>-17.029523700000002</v>
      </c>
      <c r="ML74">
        <v>170.01547237699998</v>
      </c>
      <c r="MM74">
        <v>178.06569664220004</v>
      </c>
      <c r="MN74">
        <v>172.7341861349</v>
      </c>
      <c r="MO74">
        <v>186.29549018009999</v>
      </c>
      <c r="MP74">
        <v>176.66336143550001</v>
      </c>
      <c r="MQ74">
        <v>36.909286485200013</v>
      </c>
      <c r="MR74">
        <v>61.604964711000022</v>
      </c>
    </row>
    <row r="75" spans="1:356" x14ac:dyDescent="0.25">
      <c r="A75">
        <v>167</v>
      </c>
      <c r="B75" t="s">
        <v>456</v>
      </c>
      <c r="C75" s="3">
        <v>42837.726851851854</v>
      </c>
      <c r="D75">
        <v>59.206299999999999</v>
      </c>
      <c r="E75">
        <v>59.511400000000002</v>
      </c>
      <c r="F75">
        <v>28</v>
      </c>
      <c r="G75">
        <v>54</v>
      </c>
      <c r="H75">
        <v>1.2677</v>
      </c>
      <c r="I75">
        <v>519.36249999999995</v>
      </c>
      <c r="J75">
        <v>19425</v>
      </c>
      <c r="K75">
        <v>33</v>
      </c>
      <c r="L75">
        <v>139006</v>
      </c>
      <c r="M75">
        <v>139014</v>
      </c>
      <c r="N75">
        <v>139188</v>
      </c>
      <c r="O75">
        <v>139196</v>
      </c>
      <c r="P75">
        <v>139345</v>
      </c>
      <c r="Q75">
        <v>139352</v>
      </c>
      <c r="R75">
        <v>221044</v>
      </c>
      <c r="S75">
        <v>221051</v>
      </c>
      <c r="T75">
        <v>220889</v>
      </c>
      <c r="U75">
        <v>220897</v>
      </c>
      <c r="V75">
        <v>215624</v>
      </c>
      <c r="W75">
        <v>215616</v>
      </c>
      <c r="X75">
        <v>215863</v>
      </c>
      <c r="Y75">
        <v>215954</v>
      </c>
      <c r="Z75">
        <v>293373</v>
      </c>
      <c r="AA75">
        <v>293407</v>
      </c>
      <c r="AB75">
        <v>1317.75</v>
      </c>
      <c r="AC75">
        <v>1678.29</v>
      </c>
      <c r="AD75">
        <v>6</v>
      </c>
      <c r="AE75">
        <v>144.16149999999999</v>
      </c>
      <c r="AF75">
        <v>144.16149999999999</v>
      </c>
      <c r="AG75">
        <v>144.16149999999999</v>
      </c>
      <c r="AH75">
        <v>144.16149999999999</v>
      </c>
      <c r="AI75">
        <v>144.16149999999999</v>
      </c>
      <c r="AJ75">
        <v>32.667299999999997</v>
      </c>
      <c r="AK75">
        <v>32.667299999999997</v>
      </c>
      <c r="AL75">
        <v>1138.8671999999999</v>
      </c>
      <c r="AM75">
        <v>1089.1210000000001</v>
      </c>
      <c r="AN75">
        <v>1041</v>
      </c>
      <c r="AO75">
        <v>895.40210000000002</v>
      </c>
      <c r="AP75">
        <v>1031.1706999999999</v>
      </c>
      <c r="AQ75">
        <v>978.0634</v>
      </c>
      <c r="AR75">
        <v>961.99059999999997</v>
      </c>
      <c r="AS75">
        <v>946.08540000000005</v>
      </c>
      <c r="AT75">
        <v>928.84519999999998</v>
      </c>
      <c r="AU75">
        <v>918.22969999999998</v>
      </c>
      <c r="AV75">
        <v>907.22</v>
      </c>
      <c r="AW75">
        <v>893.07730000000004</v>
      </c>
      <c r="AX75">
        <v>16</v>
      </c>
      <c r="AY75">
        <v>17.600000000000001</v>
      </c>
      <c r="AZ75">
        <v>32.584099999999999</v>
      </c>
      <c r="BA75">
        <v>20.796700000000001</v>
      </c>
      <c r="BB75">
        <v>13.7624</v>
      </c>
      <c r="BC75">
        <v>10.09</v>
      </c>
      <c r="BD75">
        <v>7.6124000000000001</v>
      </c>
      <c r="BE75">
        <v>5.8280000000000003</v>
      </c>
      <c r="BF75">
        <v>4.5026999999999999</v>
      </c>
      <c r="BG75">
        <v>3.8429000000000002</v>
      </c>
      <c r="BH75">
        <v>3.8553999999999999</v>
      </c>
      <c r="BI75">
        <v>87.63</v>
      </c>
      <c r="BJ75">
        <v>120.29</v>
      </c>
      <c r="BK75">
        <v>134.09</v>
      </c>
      <c r="BL75">
        <v>180.74</v>
      </c>
      <c r="BM75">
        <v>186.21</v>
      </c>
      <c r="BN75">
        <v>249.46</v>
      </c>
      <c r="BO75">
        <v>245.47</v>
      </c>
      <c r="BP75">
        <v>332.24</v>
      </c>
      <c r="BQ75">
        <v>322.33999999999997</v>
      </c>
      <c r="BR75">
        <v>437.64</v>
      </c>
      <c r="BS75">
        <v>412.67</v>
      </c>
      <c r="BT75">
        <v>564.53</v>
      </c>
      <c r="BU75">
        <v>496.25</v>
      </c>
      <c r="BV75">
        <v>669.09</v>
      </c>
      <c r="BW75">
        <v>50.1</v>
      </c>
      <c r="BX75">
        <v>46.7</v>
      </c>
      <c r="BY75">
        <v>30.1478</v>
      </c>
      <c r="BZ75">
        <v>2.8666670000000001</v>
      </c>
      <c r="CA75">
        <v>3.4342999999999999</v>
      </c>
      <c r="CB75">
        <v>3.4443000000000001</v>
      </c>
      <c r="CC75">
        <v>-0.48809999999999998</v>
      </c>
      <c r="CD75">
        <v>3.4342999999999999</v>
      </c>
      <c r="CE75">
        <v>5801775</v>
      </c>
      <c r="CF75">
        <v>2</v>
      </c>
      <c r="CI75">
        <v>4.0678999999999998</v>
      </c>
      <c r="CJ75">
        <v>7.5143000000000004</v>
      </c>
      <c r="CK75">
        <v>9.2013999999999996</v>
      </c>
      <c r="CL75">
        <v>11.1129</v>
      </c>
      <c r="CM75">
        <v>12.6279</v>
      </c>
      <c r="CN75">
        <v>16.936399999999999</v>
      </c>
      <c r="CO75">
        <v>4.7237</v>
      </c>
      <c r="CP75">
        <v>7.8507999999999996</v>
      </c>
      <c r="CQ75">
        <v>9.8390000000000004</v>
      </c>
      <c r="CR75">
        <v>12.049200000000001</v>
      </c>
      <c r="CS75">
        <v>12.8797</v>
      </c>
      <c r="CT75">
        <v>19.1814</v>
      </c>
      <c r="CU75">
        <v>25.0411</v>
      </c>
      <c r="CV75">
        <v>24.9618</v>
      </c>
      <c r="CW75">
        <v>24.9739</v>
      </c>
      <c r="CX75">
        <v>25.096399999999999</v>
      </c>
      <c r="CY75">
        <v>24.946999999999999</v>
      </c>
      <c r="CZ75">
        <v>24.742000000000001</v>
      </c>
      <c r="DB75">
        <v>15680</v>
      </c>
      <c r="DC75">
        <v>817</v>
      </c>
      <c r="DD75">
        <v>2</v>
      </c>
      <c r="DF75" t="s">
        <v>536</v>
      </c>
      <c r="DG75">
        <v>381</v>
      </c>
      <c r="DH75">
        <v>1251</v>
      </c>
      <c r="DI75">
        <v>9</v>
      </c>
      <c r="DJ75">
        <v>1</v>
      </c>
      <c r="DK75">
        <v>35</v>
      </c>
      <c r="DL75">
        <v>36.166663999999997</v>
      </c>
      <c r="DM75">
        <v>2.8666670000000001</v>
      </c>
      <c r="DN75">
        <v>1739.45</v>
      </c>
      <c r="DO75">
        <v>1701.6428000000001</v>
      </c>
      <c r="DP75">
        <v>1486.4928</v>
      </c>
      <c r="DQ75">
        <v>1389.2428</v>
      </c>
      <c r="DR75">
        <v>1280.7715000000001</v>
      </c>
      <c r="DS75">
        <v>1210.4641999999999</v>
      </c>
      <c r="DT75">
        <v>1091.9572000000001</v>
      </c>
      <c r="DU75">
        <v>55.322099999999999</v>
      </c>
      <c r="DV75">
        <v>59.305700000000002</v>
      </c>
      <c r="DW75">
        <v>65.060699999999997</v>
      </c>
      <c r="DX75">
        <v>60.597900000000003</v>
      </c>
      <c r="DY75">
        <v>41.818600000000004</v>
      </c>
      <c r="DZ75">
        <v>54.9193</v>
      </c>
      <c r="EA75">
        <v>34.4129</v>
      </c>
      <c r="EB75">
        <v>32.584099999999999</v>
      </c>
      <c r="EC75">
        <v>20.796700000000001</v>
      </c>
      <c r="ED75">
        <v>13.7624</v>
      </c>
      <c r="EE75">
        <v>10.09</v>
      </c>
      <c r="EF75">
        <v>7.6124000000000001</v>
      </c>
      <c r="EG75">
        <v>5.8280000000000003</v>
      </c>
      <c r="EH75">
        <v>4.5026999999999999</v>
      </c>
      <c r="EI75">
        <v>3.8429000000000002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6.0892000000000002E-2</v>
      </c>
      <c r="EY75">
        <v>4.7884000000000003E-2</v>
      </c>
      <c r="EZ75">
        <v>4.0111000000000001E-2</v>
      </c>
      <c r="FA75">
        <v>1.9576E-2</v>
      </c>
      <c r="FB75">
        <v>1.8720000000000001E-2</v>
      </c>
      <c r="FC75">
        <v>2.3337E-2</v>
      </c>
      <c r="FD75">
        <v>2.0781999999999998E-2</v>
      </c>
      <c r="FE75">
        <v>-4.4999999999999999E-4</v>
      </c>
      <c r="FF75">
        <v>-1.4809999999999999E-3</v>
      </c>
      <c r="FG75">
        <v>-3.9699999999999996E-3</v>
      </c>
      <c r="FH75">
        <v>-2.5300000000000001E-3</v>
      </c>
      <c r="FI75">
        <v>-3.3319999999999999E-3</v>
      </c>
      <c r="FJ75">
        <v>-1.2570000000000001E-3</v>
      </c>
      <c r="FK75">
        <v>-1.2799999999999999E-4</v>
      </c>
      <c r="FL75">
        <v>8.1115999999999994E-2</v>
      </c>
      <c r="FM75">
        <v>7.8217999999999996E-2</v>
      </c>
      <c r="FN75">
        <v>7.6435000000000003E-2</v>
      </c>
      <c r="FO75">
        <v>7.3193999999999995E-2</v>
      </c>
      <c r="FP75">
        <v>7.7562999999999993E-2</v>
      </c>
      <c r="FQ75">
        <v>0.10345699999999999</v>
      </c>
      <c r="FR75">
        <v>9.7511E-2</v>
      </c>
      <c r="FS75">
        <v>-0.27594200000000002</v>
      </c>
      <c r="FT75">
        <v>-0.2717</v>
      </c>
      <c r="FU75">
        <v>-0.26939200000000002</v>
      </c>
      <c r="FV75">
        <v>-0.26801700000000001</v>
      </c>
      <c r="FW75">
        <v>-0.27269100000000002</v>
      </c>
      <c r="FX75">
        <v>-0.28374100000000002</v>
      </c>
      <c r="FY75">
        <v>-0.27683200000000002</v>
      </c>
      <c r="FZ75">
        <v>-1.3279449999999999</v>
      </c>
      <c r="GA75">
        <v>-1.299364</v>
      </c>
      <c r="GB75">
        <v>-1.282632</v>
      </c>
      <c r="GC75">
        <v>-1.273156</v>
      </c>
      <c r="GD75">
        <v>-1.313469</v>
      </c>
      <c r="GE75">
        <v>-1.4080680000000001</v>
      </c>
      <c r="GF75">
        <v>-1.3597950000000001</v>
      </c>
      <c r="GG75">
        <v>-0.44432100000000002</v>
      </c>
      <c r="GH75">
        <v>-0.40461900000000001</v>
      </c>
      <c r="GI75">
        <v>-0.389733</v>
      </c>
      <c r="GJ75">
        <v>-0.381998</v>
      </c>
      <c r="GK75">
        <v>-0.42326200000000003</v>
      </c>
      <c r="GL75">
        <v>-0.58337799999999995</v>
      </c>
      <c r="GM75">
        <v>-0.51554599999999995</v>
      </c>
      <c r="GN75">
        <v>-0.37501899999999999</v>
      </c>
      <c r="GO75">
        <v>-0.34442200000000001</v>
      </c>
      <c r="GP75">
        <v>-0.328681</v>
      </c>
      <c r="GQ75">
        <v>-0.31915100000000002</v>
      </c>
      <c r="GR75">
        <v>-0.34817500000000001</v>
      </c>
      <c r="GS75">
        <v>-0.41626600000000002</v>
      </c>
      <c r="GT75">
        <v>-0.36837399999999998</v>
      </c>
      <c r="GU75">
        <v>0.405781</v>
      </c>
      <c r="GV75">
        <v>0.37033300000000002</v>
      </c>
      <c r="GW75">
        <v>0.34108100000000002</v>
      </c>
      <c r="GX75">
        <v>0.284777</v>
      </c>
      <c r="GY75">
        <v>0.469916</v>
      </c>
      <c r="GZ75">
        <v>0.38800299999999999</v>
      </c>
      <c r="HA75">
        <v>0.342833</v>
      </c>
      <c r="HB75">
        <v>-75</v>
      </c>
      <c r="HC75">
        <v>-75</v>
      </c>
      <c r="HD75">
        <v>-75</v>
      </c>
      <c r="HE75">
        <v>-75</v>
      </c>
      <c r="HF75">
        <v>-65</v>
      </c>
      <c r="HG75">
        <v>-30</v>
      </c>
      <c r="HH75">
        <v>30</v>
      </c>
      <c r="HI75">
        <v>-1.8348720000000001</v>
      </c>
      <c r="HJ75">
        <v>-1.809021</v>
      </c>
      <c r="HK75">
        <v>-1.796638</v>
      </c>
      <c r="HL75">
        <v>-1.788845</v>
      </c>
      <c r="HM75">
        <v>-1.8176399999999999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738.36900000000003</v>
      </c>
      <c r="HX75">
        <v>0</v>
      </c>
      <c r="HZ75">
        <v>738.23699999999997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761.63300000000004</v>
      </c>
      <c r="IJ75">
        <v>0</v>
      </c>
      <c r="IL75">
        <v>761.77300000000002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772.48299999999995</v>
      </c>
      <c r="IV75">
        <v>0</v>
      </c>
      <c r="IX75">
        <v>772.37400000000002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780.46100000000001</v>
      </c>
      <c r="JH75">
        <v>0</v>
      </c>
      <c r="JJ75">
        <v>780.37699999999995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753.904</v>
      </c>
      <c r="JT75">
        <v>0</v>
      </c>
      <c r="JV75">
        <v>753.85699999999997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737.06899999999996</v>
      </c>
      <c r="KF75">
        <v>0.10199999999999999</v>
      </c>
      <c r="KH75">
        <v>737.08299999999997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770.73</v>
      </c>
      <c r="KR75">
        <v>2.5000000000000001E-2</v>
      </c>
      <c r="KT75">
        <v>770.73099999999999</v>
      </c>
      <c r="KU75">
        <v>2.5000000000000001E-2</v>
      </c>
      <c r="KV75">
        <v>141.09722619999999</v>
      </c>
      <c r="KW75">
        <v>133.0990965304</v>
      </c>
      <c r="KX75">
        <v>113.62007716800001</v>
      </c>
      <c r="KY75">
        <v>101.68423750319999</v>
      </c>
      <c r="KZ75">
        <v>99.340479854499989</v>
      </c>
      <c r="LA75">
        <v>125.23099473939997</v>
      </c>
      <c r="LB75">
        <v>106.4778385292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-28.828085600000001</v>
      </c>
      <c r="LI75">
        <v>-7.0315327999999999</v>
      </c>
      <c r="LJ75">
        <v>-80.263651689999989</v>
      </c>
      <c r="LK75">
        <v>-60.294387691999994</v>
      </c>
      <c r="LL75">
        <v>-46.355603111999997</v>
      </c>
      <c r="LM75">
        <v>-21.702217175999998</v>
      </c>
      <c r="LN75">
        <v>-20.211660972000001</v>
      </c>
      <c r="LO75">
        <v>-31.09014144</v>
      </c>
      <c r="LP75">
        <v>-28.085205930000001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137.61539999999999</v>
      </c>
      <c r="LY75">
        <v>135.67657499999999</v>
      </c>
      <c r="LZ75">
        <v>134.74785</v>
      </c>
      <c r="MA75">
        <v>134.163375</v>
      </c>
      <c r="MB75">
        <v>118.14659999999999</v>
      </c>
      <c r="MC75">
        <v>0</v>
      </c>
      <c r="MD75">
        <v>0</v>
      </c>
      <c r="ME75">
        <v>-24.580770794100001</v>
      </c>
      <c r="MF75">
        <v>-23.996213028300001</v>
      </c>
      <c r="MG75">
        <v>-25.356301793099998</v>
      </c>
      <c r="MH75">
        <v>-23.148276604200003</v>
      </c>
      <c r="MI75">
        <v>-17.700224273200003</v>
      </c>
      <c r="MJ75">
        <v>-32.0387113954</v>
      </c>
      <c r="MK75">
        <v>-17.7414329434</v>
      </c>
      <c r="ML75">
        <v>173.86820371589999</v>
      </c>
      <c r="MM75">
        <v>184.48507081010001</v>
      </c>
      <c r="MN75">
        <v>176.65602226290002</v>
      </c>
      <c r="MO75">
        <v>190.997118723</v>
      </c>
      <c r="MP75">
        <v>179.57519460929998</v>
      </c>
      <c r="MQ75">
        <v>33.274056303999984</v>
      </c>
      <c r="MR75">
        <v>53.619666855800006</v>
      </c>
    </row>
    <row r="76" spans="1:356" x14ac:dyDescent="0.25">
      <c r="A76">
        <v>167</v>
      </c>
      <c r="B76" t="s">
        <v>457</v>
      </c>
      <c r="C76" s="3">
        <v>42837.727951388886</v>
      </c>
      <c r="D76">
        <v>59.251199999999997</v>
      </c>
      <c r="E76">
        <v>59.5732</v>
      </c>
      <c r="F76">
        <v>40</v>
      </c>
      <c r="G76">
        <v>55</v>
      </c>
      <c r="H76">
        <v>1.2677</v>
      </c>
      <c r="I76">
        <v>517.79740000000004</v>
      </c>
      <c r="J76">
        <v>19054</v>
      </c>
      <c r="K76">
        <v>33</v>
      </c>
      <c r="L76">
        <v>139006</v>
      </c>
      <c r="M76">
        <v>139014</v>
      </c>
      <c r="N76">
        <v>139188</v>
      </c>
      <c r="O76">
        <v>139196</v>
      </c>
      <c r="P76">
        <v>139345</v>
      </c>
      <c r="Q76">
        <v>139352</v>
      </c>
      <c r="R76">
        <v>221044</v>
      </c>
      <c r="S76">
        <v>221051</v>
      </c>
      <c r="T76">
        <v>220889</v>
      </c>
      <c r="U76">
        <v>220897</v>
      </c>
      <c r="V76">
        <v>215624</v>
      </c>
      <c r="W76">
        <v>215616</v>
      </c>
      <c r="X76">
        <v>215863</v>
      </c>
      <c r="Y76">
        <v>215954</v>
      </c>
      <c r="Z76">
        <v>293373</v>
      </c>
      <c r="AA76">
        <v>293407</v>
      </c>
      <c r="AB76">
        <v>1317.75</v>
      </c>
      <c r="AC76">
        <v>1699.3710000000001</v>
      </c>
      <c r="AD76">
        <v>6</v>
      </c>
      <c r="AE76">
        <v>144.58580000000001</v>
      </c>
      <c r="AF76">
        <v>144.58580000000001</v>
      </c>
      <c r="AG76">
        <v>144.58580000000001</v>
      </c>
      <c r="AH76">
        <v>144.58580000000001</v>
      </c>
      <c r="AI76">
        <v>144.58580000000001</v>
      </c>
      <c r="AJ76">
        <v>33.0916</v>
      </c>
      <c r="AK76">
        <v>33.0916</v>
      </c>
      <c r="AL76">
        <v>1157.6171999999999</v>
      </c>
      <c r="AM76">
        <v>1098.7274</v>
      </c>
      <c r="AN76">
        <v>1048.1666</v>
      </c>
      <c r="AO76">
        <v>897.8229</v>
      </c>
      <c r="AP76">
        <v>1042.9753000000001</v>
      </c>
      <c r="AQ76">
        <v>987.94889999999998</v>
      </c>
      <c r="AR76">
        <v>971.30460000000005</v>
      </c>
      <c r="AS76">
        <v>955.00210000000004</v>
      </c>
      <c r="AT76">
        <v>937.54349999999999</v>
      </c>
      <c r="AU76">
        <v>927.08249999999998</v>
      </c>
      <c r="AV76">
        <v>916.33870000000002</v>
      </c>
      <c r="AW76">
        <v>902.91189999999995</v>
      </c>
      <c r="AX76">
        <v>15.8</v>
      </c>
      <c r="AY76">
        <v>18.600000000000001</v>
      </c>
      <c r="AZ76">
        <v>32.323900000000002</v>
      </c>
      <c r="BA76">
        <v>20.523099999999999</v>
      </c>
      <c r="BB76">
        <v>13.632099999999999</v>
      </c>
      <c r="BC76">
        <v>10.0314</v>
      </c>
      <c r="BD76">
        <v>7.6060999999999996</v>
      </c>
      <c r="BE76">
        <v>5.8383000000000003</v>
      </c>
      <c r="BF76">
        <v>4.5308000000000002</v>
      </c>
      <c r="BG76">
        <v>3.8416000000000001</v>
      </c>
      <c r="BH76">
        <v>3.8506</v>
      </c>
      <c r="BI76">
        <v>86.17</v>
      </c>
      <c r="BJ76">
        <v>118.86</v>
      </c>
      <c r="BK76">
        <v>131.87</v>
      </c>
      <c r="BL76">
        <v>178.81</v>
      </c>
      <c r="BM76">
        <v>181.93</v>
      </c>
      <c r="BN76">
        <v>246.11</v>
      </c>
      <c r="BO76">
        <v>239.83</v>
      </c>
      <c r="BP76">
        <v>326.32</v>
      </c>
      <c r="BQ76">
        <v>314.5</v>
      </c>
      <c r="BR76">
        <v>428.99</v>
      </c>
      <c r="BS76">
        <v>402.05</v>
      </c>
      <c r="BT76">
        <v>552.48</v>
      </c>
      <c r="BU76">
        <v>484.45</v>
      </c>
      <c r="BV76">
        <v>658.98</v>
      </c>
      <c r="BW76">
        <v>50.6</v>
      </c>
      <c r="BX76">
        <v>46.5</v>
      </c>
      <c r="BY76">
        <v>30.396899999999999</v>
      </c>
      <c r="BZ76">
        <v>2.6555550000000001</v>
      </c>
      <c r="CA76">
        <v>2.3769999999999998</v>
      </c>
      <c r="CB76">
        <v>2.5811000000000002</v>
      </c>
      <c r="CC76">
        <v>-4.0300000000000002E-2</v>
      </c>
      <c r="CD76">
        <v>2.3769999999999998</v>
      </c>
      <c r="CE76">
        <v>5801775</v>
      </c>
      <c r="CF76">
        <v>1</v>
      </c>
      <c r="CI76">
        <v>4.1307</v>
      </c>
      <c r="CJ76">
        <v>7.5171000000000001</v>
      </c>
      <c r="CK76">
        <v>9.2079000000000004</v>
      </c>
      <c r="CL76">
        <v>11.050700000000001</v>
      </c>
      <c r="CM76">
        <v>12.3964</v>
      </c>
      <c r="CN76">
        <v>16.332100000000001</v>
      </c>
      <c r="CO76">
        <v>4.6589999999999998</v>
      </c>
      <c r="CP76">
        <v>8.1671999999999993</v>
      </c>
      <c r="CQ76">
        <v>9.9016000000000002</v>
      </c>
      <c r="CR76">
        <v>12.037699999999999</v>
      </c>
      <c r="CS76">
        <v>12.759</v>
      </c>
      <c r="CT76">
        <v>17.782</v>
      </c>
      <c r="CU76">
        <v>24.8536</v>
      </c>
      <c r="CV76">
        <v>24.972899999999999</v>
      </c>
      <c r="CW76">
        <v>24.934200000000001</v>
      </c>
      <c r="CX76">
        <v>25.111499999999999</v>
      </c>
      <c r="CY76">
        <v>24.8247</v>
      </c>
      <c r="CZ76">
        <v>24.991499999999998</v>
      </c>
      <c r="DB76">
        <v>15680</v>
      </c>
      <c r="DC76">
        <v>817</v>
      </c>
      <c r="DD76">
        <v>3</v>
      </c>
      <c r="DF76" t="s">
        <v>536</v>
      </c>
      <c r="DG76">
        <v>381</v>
      </c>
      <c r="DH76">
        <v>1251</v>
      </c>
      <c r="DI76">
        <v>9</v>
      </c>
      <c r="DJ76">
        <v>1</v>
      </c>
      <c r="DK76">
        <v>35</v>
      </c>
      <c r="DL76">
        <v>31.5</v>
      </c>
      <c r="DM76">
        <v>2.6555550000000001</v>
      </c>
      <c r="DN76">
        <v>1707.3143</v>
      </c>
      <c r="DO76">
        <v>1660.7643</v>
      </c>
      <c r="DP76">
        <v>1444.7213999999999</v>
      </c>
      <c r="DQ76">
        <v>1351.0427999999999</v>
      </c>
      <c r="DR76">
        <v>1263.7357</v>
      </c>
      <c r="DS76">
        <v>1189.1143</v>
      </c>
      <c r="DT76">
        <v>1140.4286</v>
      </c>
      <c r="DU76">
        <v>57.932899999999997</v>
      </c>
      <c r="DV76">
        <v>66.099999999999994</v>
      </c>
      <c r="DW76">
        <v>72.027100000000004</v>
      </c>
      <c r="DX76">
        <v>70.780699999999996</v>
      </c>
      <c r="DY76">
        <v>45.861400000000003</v>
      </c>
      <c r="DZ76">
        <v>56.307899999999997</v>
      </c>
      <c r="EA76">
        <v>34.133600000000001</v>
      </c>
      <c r="EB76">
        <v>32.323900000000002</v>
      </c>
      <c r="EC76">
        <v>20.523099999999999</v>
      </c>
      <c r="ED76">
        <v>13.632099999999999</v>
      </c>
      <c r="EE76">
        <v>10.0314</v>
      </c>
      <c r="EF76">
        <v>7.6060999999999996</v>
      </c>
      <c r="EG76">
        <v>5.8383000000000003</v>
      </c>
      <c r="EH76">
        <v>4.5308000000000002</v>
      </c>
      <c r="EI76">
        <v>3.8416000000000001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6.1806E-2</v>
      </c>
      <c r="EY76">
        <v>4.8777000000000001E-2</v>
      </c>
      <c r="EZ76">
        <v>4.1010999999999999E-2</v>
      </c>
      <c r="FA76">
        <v>2.0050999999999999E-2</v>
      </c>
      <c r="FB76">
        <v>1.9043999999999998E-2</v>
      </c>
      <c r="FC76">
        <v>2.3505000000000002E-2</v>
      </c>
      <c r="FD76">
        <v>2.1097999999999999E-2</v>
      </c>
      <c r="FE76">
        <v>-4.5100000000000001E-4</v>
      </c>
      <c r="FF76">
        <v>-1.4829999999999999E-3</v>
      </c>
      <c r="FG76">
        <v>-3.9760000000000004E-3</v>
      </c>
      <c r="FH76">
        <v>-2.532E-3</v>
      </c>
      <c r="FI76">
        <v>-3.3419999999999999E-3</v>
      </c>
      <c r="FJ76">
        <v>-2.6600000000000001E-4</v>
      </c>
      <c r="FK76">
        <v>4.8700000000000002E-4</v>
      </c>
      <c r="FL76">
        <v>8.1129999999999994E-2</v>
      </c>
      <c r="FM76">
        <v>7.8232999999999997E-2</v>
      </c>
      <c r="FN76">
        <v>7.6452000000000006E-2</v>
      </c>
      <c r="FO76">
        <v>7.3211999999999999E-2</v>
      </c>
      <c r="FP76">
        <v>7.7575000000000005E-2</v>
      </c>
      <c r="FQ76">
        <v>0.103481</v>
      </c>
      <c r="FR76">
        <v>9.7489000000000006E-2</v>
      </c>
      <c r="FS76">
        <v>-0.27577699999999999</v>
      </c>
      <c r="FT76">
        <v>-0.27151599999999998</v>
      </c>
      <c r="FU76">
        <v>-0.269177</v>
      </c>
      <c r="FV76">
        <v>-0.26778600000000002</v>
      </c>
      <c r="FW76">
        <v>-0.27254400000000001</v>
      </c>
      <c r="FX76">
        <v>-0.28377999999999998</v>
      </c>
      <c r="FY76">
        <v>-0.27713599999999999</v>
      </c>
      <c r="FZ76">
        <v>-1.3272809999999999</v>
      </c>
      <c r="GA76">
        <v>-1.2985690000000001</v>
      </c>
      <c r="GB76">
        <v>-1.2816240000000001</v>
      </c>
      <c r="GC76">
        <v>-1.2720389999999999</v>
      </c>
      <c r="GD76">
        <v>-1.312918</v>
      </c>
      <c r="GE76">
        <v>-1.4122680000000001</v>
      </c>
      <c r="GF76">
        <v>-1.365548</v>
      </c>
      <c r="GG76">
        <v>-0.44451600000000002</v>
      </c>
      <c r="GH76">
        <v>-0.40485399999999999</v>
      </c>
      <c r="GI76">
        <v>-0.390044</v>
      </c>
      <c r="GJ76">
        <v>-0.38234699999999999</v>
      </c>
      <c r="GK76">
        <v>-0.4234</v>
      </c>
      <c r="GL76">
        <v>-0.58360800000000002</v>
      </c>
      <c r="GM76">
        <v>-0.514791</v>
      </c>
      <c r="GN76">
        <v>-0.37430400000000003</v>
      </c>
      <c r="GO76">
        <v>-0.34361599999999998</v>
      </c>
      <c r="GP76">
        <v>-0.32768799999999998</v>
      </c>
      <c r="GQ76">
        <v>-0.31807000000000002</v>
      </c>
      <c r="GR76">
        <v>-0.347609</v>
      </c>
      <c r="GS76">
        <v>-0.41558200000000001</v>
      </c>
      <c r="GT76">
        <v>-0.36958200000000002</v>
      </c>
      <c r="GU76">
        <v>0.40522900000000001</v>
      </c>
      <c r="GV76">
        <v>0.36965300000000001</v>
      </c>
      <c r="GW76">
        <v>0.34040399999999998</v>
      </c>
      <c r="GX76">
        <v>0.28449099999999999</v>
      </c>
      <c r="GY76">
        <v>0.46965800000000002</v>
      </c>
      <c r="GZ76">
        <v>0.38790200000000002</v>
      </c>
      <c r="HA76">
        <v>0.342441</v>
      </c>
      <c r="HB76">
        <v>-75</v>
      </c>
      <c r="HC76">
        <v>-75</v>
      </c>
      <c r="HD76">
        <v>-75</v>
      </c>
      <c r="HE76">
        <v>-75</v>
      </c>
      <c r="HF76">
        <v>-65</v>
      </c>
      <c r="HG76">
        <v>-20</v>
      </c>
      <c r="HH76">
        <v>20</v>
      </c>
      <c r="HI76">
        <v>-1.835275</v>
      </c>
      <c r="HJ76">
        <v>-1.809402</v>
      </c>
      <c r="HK76">
        <v>-1.796977</v>
      </c>
      <c r="HL76">
        <v>-1.7891360000000001</v>
      </c>
      <c r="HM76">
        <v>-1.8178859999999999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738.36900000000003</v>
      </c>
      <c r="HX76">
        <v>0</v>
      </c>
      <c r="HZ76">
        <v>738.23699999999997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761.63300000000004</v>
      </c>
      <c r="IJ76">
        <v>0</v>
      </c>
      <c r="IL76">
        <v>761.77300000000002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772.48299999999995</v>
      </c>
      <c r="IV76">
        <v>0</v>
      </c>
      <c r="IX76">
        <v>772.37400000000002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780.46100000000001</v>
      </c>
      <c r="JH76">
        <v>0</v>
      </c>
      <c r="JJ76">
        <v>780.37699999999995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753.904</v>
      </c>
      <c r="JT76">
        <v>0</v>
      </c>
      <c r="JV76">
        <v>753.85699999999997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737.06899999999996</v>
      </c>
      <c r="KF76">
        <v>0.10199999999999999</v>
      </c>
      <c r="KH76">
        <v>737.08299999999997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770.73</v>
      </c>
      <c r="KR76">
        <v>2.5000000000000001E-2</v>
      </c>
      <c r="KT76">
        <v>770.73099999999999</v>
      </c>
      <c r="KU76">
        <v>2.5000000000000001E-2</v>
      </c>
      <c r="KV76">
        <v>138.514409159</v>
      </c>
      <c r="KW76">
        <v>129.92657348189999</v>
      </c>
      <c r="KX76">
        <v>110.4518404728</v>
      </c>
      <c r="KY76">
        <v>98.912545473599991</v>
      </c>
      <c r="KZ76">
        <v>98.034296927500009</v>
      </c>
      <c r="LA76">
        <v>123.0507368783</v>
      </c>
      <c r="LB76">
        <v>111.1792437854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-28.832047999999997</v>
      </c>
      <c r="LI76">
        <v>-7.039254399999999</v>
      </c>
      <c r="LJ76">
        <v>-81.435325754999994</v>
      </c>
      <c r="LK76">
        <v>-61.414522286000008</v>
      </c>
      <c r="LL76">
        <v>-47.464944840000001</v>
      </c>
      <c r="LM76">
        <v>-22.284851240999995</v>
      </c>
      <c r="LN76">
        <v>-20.615438435999994</v>
      </c>
      <c r="LO76">
        <v>-32.819696052000005</v>
      </c>
      <c r="LP76">
        <v>-29.47535358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137.645625</v>
      </c>
      <c r="LY76">
        <v>135.70515</v>
      </c>
      <c r="LZ76">
        <v>134.77327500000001</v>
      </c>
      <c r="MA76">
        <v>134.18520000000001</v>
      </c>
      <c r="MB76">
        <v>118.16258999999999</v>
      </c>
      <c r="MC76">
        <v>0</v>
      </c>
      <c r="MD76">
        <v>0</v>
      </c>
      <c r="ME76">
        <v>-25.752100976400001</v>
      </c>
      <c r="MF76">
        <v>-26.760849399999998</v>
      </c>
      <c r="MG76">
        <v>-28.093738192400004</v>
      </c>
      <c r="MH76">
        <v>-27.0627883029</v>
      </c>
      <c r="MI76">
        <v>-19.417716760000001</v>
      </c>
      <c r="MJ76">
        <v>-32.861740903200001</v>
      </c>
      <c r="MK76">
        <v>-17.5716700776</v>
      </c>
      <c r="ML76">
        <v>168.9726074276</v>
      </c>
      <c r="MM76">
        <v>177.45635179589999</v>
      </c>
      <c r="MN76">
        <v>169.6664324404</v>
      </c>
      <c r="MO76">
        <v>183.7501059297</v>
      </c>
      <c r="MP76">
        <v>176.16373173150001</v>
      </c>
      <c r="MQ76">
        <v>28.537251923099994</v>
      </c>
      <c r="MR76">
        <v>57.092965727799992</v>
      </c>
    </row>
    <row r="77" spans="1:356" x14ac:dyDescent="0.25">
      <c r="A77">
        <v>167</v>
      </c>
      <c r="B77" t="s">
        <v>458</v>
      </c>
      <c r="C77" s="3">
        <v>42837.728877314818</v>
      </c>
      <c r="D77">
        <v>59.591000000000001</v>
      </c>
      <c r="E77">
        <v>59.831100000000006</v>
      </c>
      <c r="F77">
        <v>24</v>
      </c>
      <c r="G77">
        <v>56</v>
      </c>
      <c r="H77">
        <v>1.2677</v>
      </c>
      <c r="I77">
        <v>547.36300000000006</v>
      </c>
      <c r="J77">
        <v>20815</v>
      </c>
      <c r="K77">
        <v>33</v>
      </c>
      <c r="L77">
        <v>139006</v>
      </c>
      <c r="M77">
        <v>139014</v>
      </c>
      <c r="N77">
        <v>139188</v>
      </c>
      <c r="O77">
        <v>139196</v>
      </c>
      <c r="P77">
        <v>139345</v>
      </c>
      <c r="Q77">
        <v>139352</v>
      </c>
      <c r="R77">
        <v>221044</v>
      </c>
      <c r="S77">
        <v>221051</v>
      </c>
      <c r="T77">
        <v>220889</v>
      </c>
      <c r="U77">
        <v>220897</v>
      </c>
      <c r="V77">
        <v>215624</v>
      </c>
      <c r="W77">
        <v>215616</v>
      </c>
      <c r="X77">
        <v>215863</v>
      </c>
      <c r="Y77">
        <v>215954</v>
      </c>
      <c r="Z77">
        <v>293373</v>
      </c>
      <c r="AA77">
        <v>293407</v>
      </c>
      <c r="AB77">
        <v>1317.75</v>
      </c>
      <c r="AC77">
        <v>1699.3710000000001</v>
      </c>
      <c r="AD77">
        <v>6</v>
      </c>
      <c r="AE77">
        <v>145.0343</v>
      </c>
      <c r="AF77">
        <v>145.0343</v>
      </c>
      <c r="AG77">
        <v>145.0343</v>
      </c>
      <c r="AH77">
        <v>145.0343</v>
      </c>
      <c r="AI77">
        <v>145.0343</v>
      </c>
      <c r="AJ77">
        <v>33.540100000000002</v>
      </c>
      <c r="AK77">
        <v>33.540100000000002</v>
      </c>
      <c r="AL77">
        <v>1129.4921999999999</v>
      </c>
      <c r="AM77">
        <v>1089.2234000000001</v>
      </c>
      <c r="AN77">
        <v>1060.3334</v>
      </c>
      <c r="AO77">
        <v>893.95209999999997</v>
      </c>
      <c r="AP77">
        <v>1030.8036</v>
      </c>
      <c r="AQ77">
        <v>977.73299999999995</v>
      </c>
      <c r="AR77">
        <v>961.79179999999997</v>
      </c>
      <c r="AS77">
        <v>946.0856</v>
      </c>
      <c r="AT77">
        <v>929.01610000000005</v>
      </c>
      <c r="AU77">
        <v>918.52790000000005</v>
      </c>
      <c r="AV77">
        <v>907.47990000000004</v>
      </c>
      <c r="AW77">
        <v>893.68949999999995</v>
      </c>
      <c r="AX77">
        <v>15.8</v>
      </c>
      <c r="AY77">
        <v>17.600000000000001</v>
      </c>
      <c r="AZ77">
        <v>32.3431</v>
      </c>
      <c r="BA77">
        <v>20.765499999999999</v>
      </c>
      <c r="BB77">
        <v>13.789</v>
      </c>
      <c r="BC77">
        <v>10.147</v>
      </c>
      <c r="BD77">
        <v>7.6477000000000004</v>
      </c>
      <c r="BE77">
        <v>5.8314000000000004</v>
      </c>
      <c r="BF77">
        <v>4.5156999999999998</v>
      </c>
      <c r="BG77">
        <v>3.8412000000000002</v>
      </c>
      <c r="BH77">
        <v>3.8466999999999998</v>
      </c>
      <c r="BI77">
        <v>87.89</v>
      </c>
      <c r="BJ77">
        <v>123.23</v>
      </c>
      <c r="BK77">
        <v>134.24</v>
      </c>
      <c r="BL77">
        <v>184.38</v>
      </c>
      <c r="BM77">
        <v>185.7</v>
      </c>
      <c r="BN77">
        <v>253.88</v>
      </c>
      <c r="BO77">
        <v>245.84</v>
      </c>
      <c r="BP77">
        <v>338.59</v>
      </c>
      <c r="BQ77">
        <v>323</v>
      </c>
      <c r="BR77">
        <v>449.36</v>
      </c>
      <c r="BS77">
        <v>413.87</v>
      </c>
      <c r="BT77">
        <v>579.5</v>
      </c>
      <c r="BU77">
        <v>497.97</v>
      </c>
      <c r="BV77">
        <v>690.48</v>
      </c>
      <c r="BW77">
        <v>49.8</v>
      </c>
      <c r="BX77">
        <v>46.4</v>
      </c>
      <c r="BY77">
        <v>32.511800000000001</v>
      </c>
      <c r="BZ77">
        <v>0.96666700000000005</v>
      </c>
      <c r="CA77">
        <v>2.4594</v>
      </c>
      <c r="CB77">
        <v>4.2797000000000001</v>
      </c>
      <c r="CC77">
        <v>-0.498</v>
      </c>
      <c r="CD77">
        <v>2.4594</v>
      </c>
      <c r="CE77">
        <v>5801668</v>
      </c>
      <c r="CF77">
        <v>2</v>
      </c>
      <c r="CI77">
        <v>4.1257000000000001</v>
      </c>
      <c r="CJ77">
        <v>7.5092999999999996</v>
      </c>
      <c r="CK77">
        <v>9.1721000000000004</v>
      </c>
      <c r="CL77">
        <v>11.1107</v>
      </c>
      <c r="CM77">
        <v>12.607900000000001</v>
      </c>
      <c r="CN77">
        <v>16.696400000000001</v>
      </c>
      <c r="CO77">
        <v>4.6288</v>
      </c>
      <c r="CP77">
        <v>7.9915000000000003</v>
      </c>
      <c r="CQ77">
        <v>9.7542000000000009</v>
      </c>
      <c r="CR77">
        <v>11.9407</v>
      </c>
      <c r="CS77">
        <v>13.3407</v>
      </c>
      <c r="CT77">
        <v>18.4847</v>
      </c>
      <c r="CU77">
        <v>24.866399999999999</v>
      </c>
      <c r="CV77">
        <v>24.949400000000001</v>
      </c>
      <c r="CW77">
        <v>24.996099999999998</v>
      </c>
      <c r="CX77">
        <v>25.020800000000001</v>
      </c>
      <c r="CY77">
        <v>24.972100000000001</v>
      </c>
      <c r="CZ77">
        <v>24.879799999999999</v>
      </c>
      <c r="DB77">
        <v>15680</v>
      </c>
      <c r="DC77">
        <v>817</v>
      </c>
      <c r="DD77">
        <v>4</v>
      </c>
      <c r="DF77" t="s">
        <v>536</v>
      </c>
      <c r="DG77">
        <v>381</v>
      </c>
      <c r="DH77">
        <v>1251</v>
      </c>
      <c r="DI77">
        <v>9</v>
      </c>
      <c r="DJ77">
        <v>1</v>
      </c>
      <c r="DK77">
        <v>35</v>
      </c>
      <c r="DL77">
        <v>43.833336000000003</v>
      </c>
      <c r="DM77">
        <v>0.96666700000000005</v>
      </c>
      <c r="DN77">
        <v>1815.3143</v>
      </c>
      <c r="DO77">
        <v>1754.9357</v>
      </c>
      <c r="DP77">
        <v>1535.8785</v>
      </c>
      <c r="DQ77">
        <v>1429.3071</v>
      </c>
      <c r="DR77">
        <v>1318.6786</v>
      </c>
      <c r="DS77">
        <v>1224.3499999999999</v>
      </c>
      <c r="DT77">
        <v>1210.5929000000001</v>
      </c>
      <c r="DU77">
        <v>42.317100000000003</v>
      </c>
      <c r="DV77">
        <v>44.136400000000002</v>
      </c>
      <c r="DW77">
        <v>42.523600000000002</v>
      </c>
      <c r="DX77">
        <v>38.504300000000001</v>
      </c>
      <c r="DY77">
        <v>34.887099999999997</v>
      </c>
      <c r="DZ77">
        <v>53.543599999999998</v>
      </c>
      <c r="EA77">
        <v>28.9114</v>
      </c>
      <c r="EB77">
        <v>32.3431</v>
      </c>
      <c r="EC77">
        <v>20.765499999999999</v>
      </c>
      <c r="ED77">
        <v>13.789</v>
      </c>
      <c r="EE77">
        <v>10.147</v>
      </c>
      <c r="EF77">
        <v>7.6477000000000004</v>
      </c>
      <c r="EG77">
        <v>5.8314000000000004</v>
      </c>
      <c r="EH77">
        <v>4.5156999999999998</v>
      </c>
      <c r="EI77">
        <v>3.8412000000000002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6.2983999999999998E-2</v>
      </c>
      <c r="EY77">
        <v>4.9593999999999999E-2</v>
      </c>
      <c r="EZ77">
        <v>4.1667999999999997E-2</v>
      </c>
      <c r="FA77">
        <v>2.0368000000000001E-2</v>
      </c>
      <c r="FB77">
        <v>1.9293000000000001E-2</v>
      </c>
      <c r="FC77">
        <v>2.4124E-2</v>
      </c>
      <c r="FD77">
        <v>2.1869E-2</v>
      </c>
      <c r="FE77">
        <v>-4.5100000000000001E-4</v>
      </c>
      <c r="FF77">
        <v>-1.4829999999999999E-3</v>
      </c>
      <c r="FG77">
        <v>-3.9779999999999998E-3</v>
      </c>
      <c r="FH77">
        <v>-2.5330000000000001E-3</v>
      </c>
      <c r="FI77">
        <v>-3.3440000000000002E-3</v>
      </c>
      <c r="FJ77">
        <v>-6.9999999999999999E-6</v>
      </c>
      <c r="FK77">
        <v>6.4800000000000003E-4</v>
      </c>
      <c r="FL77">
        <v>8.1015000000000004E-2</v>
      </c>
      <c r="FM77">
        <v>7.8120999999999996E-2</v>
      </c>
      <c r="FN77">
        <v>7.6341000000000006E-2</v>
      </c>
      <c r="FO77">
        <v>7.3103000000000001E-2</v>
      </c>
      <c r="FP77">
        <v>7.7466999999999994E-2</v>
      </c>
      <c r="FQ77">
        <v>0.103327</v>
      </c>
      <c r="FR77">
        <v>9.7323000000000007E-2</v>
      </c>
      <c r="FS77">
        <v>-0.27716299999999999</v>
      </c>
      <c r="FT77">
        <v>-0.27289099999999999</v>
      </c>
      <c r="FU77">
        <v>-0.27056400000000003</v>
      </c>
      <c r="FV77">
        <v>-0.26919500000000002</v>
      </c>
      <c r="FW77">
        <v>-0.27388299999999999</v>
      </c>
      <c r="FX77">
        <v>-0.28524300000000002</v>
      </c>
      <c r="FY77">
        <v>-0.27868700000000002</v>
      </c>
      <c r="FZ77">
        <v>-1.327925</v>
      </c>
      <c r="GA77">
        <v>-1.2992779999999999</v>
      </c>
      <c r="GB77">
        <v>-1.2824880000000001</v>
      </c>
      <c r="GC77">
        <v>-1.2730900000000001</v>
      </c>
      <c r="GD77">
        <v>-1.3133550000000001</v>
      </c>
      <c r="GE77">
        <v>-1.4152009999999999</v>
      </c>
      <c r="GF77">
        <v>-1.3690929999999999</v>
      </c>
      <c r="GG77">
        <v>-0.44603599999999999</v>
      </c>
      <c r="GH77">
        <v>-0.40620899999999999</v>
      </c>
      <c r="GI77">
        <v>-0.391291</v>
      </c>
      <c r="GJ77">
        <v>-0.38349499999999997</v>
      </c>
      <c r="GK77">
        <v>-0.42493900000000001</v>
      </c>
      <c r="GL77">
        <v>-0.58594500000000005</v>
      </c>
      <c r="GM77">
        <v>-0.51639100000000004</v>
      </c>
      <c r="GN77">
        <v>-0.37500299999999998</v>
      </c>
      <c r="GO77">
        <v>-0.34434100000000001</v>
      </c>
      <c r="GP77">
        <v>-0.32855200000000001</v>
      </c>
      <c r="GQ77">
        <v>-0.31910300000000003</v>
      </c>
      <c r="GR77">
        <v>-0.348078</v>
      </c>
      <c r="GS77">
        <v>-0.41563099999999997</v>
      </c>
      <c r="GT77">
        <v>-0.37049100000000001</v>
      </c>
      <c r="GU77">
        <v>0.40556900000000001</v>
      </c>
      <c r="GV77">
        <v>0.370425</v>
      </c>
      <c r="GW77">
        <v>0.34146500000000002</v>
      </c>
      <c r="GX77">
        <v>0.284692</v>
      </c>
      <c r="GY77">
        <v>0.46948299999999998</v>
      </c>
      <c r="GZ77">
        <v>0.38715500000000003</v>
      </c>
      <c r="HA77">
        <v>0.34216299999999999</v>
      </c>
      <c r="HB77">
        <v>-75</v>
      </c>
      <c r="HC77">
        <v>-75</v>
      </c>
      <c r="HD77">
        <v>-75</v>
      </c>
      <c r="HE77">
        <v>-75</v>
      </c>
      <c r="HF77">
        <v>-65</v>
      </c>
      <c r="HG77">
        <v>-10</v>
      </c>
      <c r="HH77">
        <v>10</v>
      </c>
      <c r="HI77">
        <v>-1.8355159999999999</v>
      </c>
      <c r="HJ77">
        <v>-1.809626</v>
      </c>
      <c r="HK77">
        <v>-1.797253</v>
      </c>
      <c r="HL77">
        <v>-1.789477</v>
      </c>
      <c r="HM77">
        <v>-1.8182990000000001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738.36900000000003</v>
      </c>
      <c r="HX77">
        <v>0</v>
      </c>
      <c r="HZ77">
        <v>738.23699999999997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761.63300000000004</v>
      </c>
      <c r="IJ77">
        <v>0</v>
      </c>
      <c r="IL77">
        <v>761.77300000000002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772.48299999999995</v>
      </c>
      <c r="IV77">
        <v>0</v>
      </c>
      <c r="IX77">
        <v>772.37400000000002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780.46100000000001</v>
      </c>
      <c r="JH77">
        <v>0</v>
      </c>
      <c r="JJ77">
        <v>780.37699999999995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753.904</v>
      </c>
      <c r="JT77">
        <v>0</v>
      </c>
      <c r="JV77">
        <v>753.85699999999997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737.06899999999996</v>
      </c>
      <c r="KF77">
        <v>0.10199999999999999</v>
      </c>
      <c r="KH77">
        <v>737.08299999999997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770.73</v>
      </c>
      <c r="KR77">
        <v>2.5000000000000001E-2</v>
      </c>
      <c r="KT77">
        <v>770.73099999999999</v>
      </c>
      <c r="KU77">
        <v>2.5000000000000001E-2</v>
      </c>
      <c r="KV77">
        <v>147.06768801449999</v>
      </c>
      <c r="KW77">
        <v>137.0973318197</v>
      </c>
      <c r="KX77">
        <v>117.25050056850002</v>
      </c>
      <c r="KY77">
        <v>104.4866369313</v>
      </c>
      <c r="KZ77">
        <v>102.15407510619998</v>
      </c>
      <c r="LA77">
        <v>126.50841244999999</v>
      </c>
      <c r="LB77">
        <v>117.81853280670002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-28.980688800000003</v>
      </c>
      <c r="LI77">
        <v>-7.0786498000000009</v>
      </c>
      <c r="LJ77">
        <v>-83.03913402500001</v>
      </c>
      <c r="LK77">
        <v>-62.509563858</v>
      </c>
      <c r="LL77">
        <v>-48.336972719999999</v>
      </c>
      <c r="LM77">
        <v>-22.705560150000004</v>
      </c>
      <c r="LN77">
        <v>-20.946698895000004</v>
      </c>
      <c r="LO77">
        <v>-34.130402517</v>
      </c>
      <c r="LP77">
        <v>-30.827867080999997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137.66370000000001</v>
      </c>
      <c r="LY77">
        <v>135.72194999999999</v>
      </c>
      <c r="LZ77">
        <v>134.79397499999999</v>
      </c>
      <c r="MA77">
        <v>134.21077500000001</v>
      </c>
      <c r="MB77">
        <v>118.189435</v>
      </c>
      <c r="MC77">
        <v>0</v>
      </c>
      <c r="MD77">
        <v>0</v>
      </c>
      <c r="ME77">
        <v>-18.8749500156</v>
      </c>
      <c r="MF77">
        <v>-17.928602907599998</v>
      </c>
      <c r="MG77">
        <v>-16.639101967600002</v>
      </c>
      <c r="MH77">
        <v>-14.7662065285</v>
      </c>
      <c r="MI77">
        <v>-14.824889386899999</v>
      </c>
      <c r="MJ77">
        <v>-31.373604702000002</v>
      </c>
      <c r="MK77">
        <v>-14.929586757400001</v>
      </c>
      <c r="ML77">
        <v>182.81730397389998</v>
      </c>
      <c r="MM77">
        <v>192.38111505409998</v>
      </c>
      <c r="MN77">
        <v>187.06840088090001</v>
      </c>
      <c r="MO77">
        <v>201.22564525280001</v>
      </c>
      <c r="MP77">
        <v>184.57192182429998</v>
      </c>
      <c r="MQ77">
        <v>32.023716430999983</v>
      </c>
      <c r="MR77">
        <v>64.982429168300015</v>
      </c>
    </row>
    <row r="78" spans="1:356" x14ac:dyDescent="0.25">
      <c r="A78">
        <v>167</v>
      </c>
      <c r="B78" t="s">
        <v>459</v>
      </c>
      <c r="C78" s="3">
        <v>42837.730543981481</v>
      </c>
      <c r="D78">
        <v>58.853299999999997</v>
      </c>
      <c r="E78">
        <v>59.3752</v>
      </c>
      <c r="F78">
        <v>87</v>
      </c>
      <c r="G78">
        <v>56</v>
      </c>
      <c r="H78">
        <v>1.2677</v>
      </c>
      <c r="I78">
        <v>551.05470000000003</v>
      </c>
      <c r="J78">
        <v>21035</v>
      </c>
      <c r="K78">
        <v>33</v>
      </c>
      <c r="L78">
        <v>139006</v>
      </c>
      <c r="M78">
        <v>139014</v>
      </c>
      <c r="N78">
        <v>139188</v>
      </c>
      <c r="O78">
        <v>139196</v>
      </c>
      <c r="P78">
        <v>139345</v>
      </c>
      <c r="Q78">
        <v>139352</v>
      </c>
      <c r="R78">
        <v>221044</v>
      </c>
      <c r="S78">
        <v>221051</v>
      </c>
      <c r="T78">
        <v>220889</v>
      </c>
      <c r="U78">
        <v>220897</v>
      </c>
      <c r="V78">
        <v>215624</v>
      </c>
      <c r="W78">
        <v>215616</v>
      </c>
      <c r="X78">
        <v>215863</v>
      </c>
      <c r="Y78">
        <v>215954</v>
      </c>
      <c r="Z78">
        <v>293373</v>
      </c>
      <c r="AA78">
        <v>293407</v>
      </c>
      <c r="AB78">
        <v>1317.75</v>
      </c>
      <c r="AC78">
        <v>1720.6639</v>
      </c>
      <c r="AD78">
        <v>6</v>
      </c>
      <c r="AE78">
        <v>145.48589999999999</v>
      </c>
      <c r="AF78">
        <v>145.48589999999999</v>
      </c>
      <c r="AG78">
        <v>145.48589999999999</v>
      </c>
      <c r="AH78">
        <v>145.48589999999999</v>
      </c>
      <c r="AI78">
        <v>145.48589999999999</v>
      </c>
      <c r="AJ78">
        <v>33.991700000000002</v>
      </c>
      <c r="AK78">
        <v>33.991700000000002</v>
      </c>
      <c r="AL78">
        <v>0</v>
      </c>
      <c r="AM78">
        <v>1094.0286000000001</v>
      </c>
      <c r="AN78">
        <v>1055</v>
      </c>
      <c r="AO78">
        <v>901.1739</v>
      </c>
      <c r="AP78">
        <v>1052.3397</v>
      </c>
      <c r="AQ78">
        <v>999.59929999999997</v>
      </c>
      <c r="AR78">
        <v>983.97559999999999</v>
      </c>
      <c r="AS78">
        <v>968.17100000000005</v>
      </c>
      <c r="AT78">
        <v>951.35469999999998</v>
      </c>
      <c r="AU78">
        <v>942.73440000000005</v>
      </c>
      <c r="AV78">
        <v>933.65319999999997</v>
      </c>
      <c r="AW78">
        <v>921.67219999999998</v>
      </c>
      <c r="AX78">
        <v>16</v>
      </c>
      <c r="AY78">
        <v>18.2</v>
      </c>
      <c r="AZ78">
        <v>32.164400000000001</v>
      </c>
      <c r="BA78">
        <v>20.5473</v>
      </c>
      <c r="BB78">
        <v>13.6678</v>
      </c>
      <c r="BC78">
        <v>10.1023</v>
      </c>
      <c r="BD78">
        <v>7.6669999999999998</v>
      </c>
      <c r="BE78">
        <v>5.8746999999999998</v>
      </c>
      <c r="BF78">
        <v>4.5281000000000002</v>
      </c>
      <c r="BG78">
        <v>3.8416999999999999</v>
      </c>
      <c r="BH78">
        <v>3.8414999999999999</v>
      </c>
      <c r="BI78">
        <v>90.39</v>
      </c>
      <c r="BJ78">
        <v>121.77</v>
      </c>
      <c r="BK78">
        <v>137.97999999999999</v>
      </c>
      <c r="BL78">
        <v>183</v>
      </c>
      <c r="BM78">
        <v>190.65</v>
      </c>
      <c r="BN78">
        <v>250.91</v>
      </c>
      <c r="BO78">
        <v>251.07</v>
      </c>
      <c r="BP78">
        <v>332.23</v>
      </c>
      <c r="BQ78">
        <v>330.71</v>
      </c>
      <c r="BR78">
        <v>437.54</v>
      </c>
      <c r="BS78">
        <v>424.06</v>
      </c>
      <c r="BT78">
        <v>565.48</v>
      </c>
      <c r="BU78">
        <v>508.49</v>
      </c>
      <c r="BV78">
        <v>673.1</v>
      </c>
      <c r="BW78">
        <v>50.1</v>
      </c>
      <c r="BX78">
        <v>46.5</v>
      </c>
      <c r="BY78">
        <v>30.812899999999999</v>
      </c>
      <c r="BZ78">
        <v>-0.52222199999999996</v>
      </c>
      <c r="CA78">
        <v>0.1177</v>
      </c>
      <c r="CB78">
        <v>5.4812000000000003</v>
      </c>
      <c r="CC78">
        <v>0.15409999999999999</v>
      </c>
      <c r="CD78">
        <v>0.1177</v>
      </c>
      <c r="CE78">
        <v>5801668</v>
      </c>
      <c r="CF78">
        <v>1</v>
      </c>
      <c r="CI78">
        <v>4.1493000000000002</v>
      </c>
      <c r="CJ78">
        <v>7.4935999999999998</v>
      </c>
      <c r="CK78">
        <v>9.2050000000000001</v>
      </c>
      <c r="CL78">
        <v>10.847899999999999</v>
      </c>
      <c r="CM78">
        <v>12.285</v>
      </c>
      <c r="CN78">
        <v>16.585699999999999</v>
      </c>
      <c r="CO78">
        <v>4.1262999999999996</v>
      </c>
      <c r="CP78">
        <v>8.2965</v>
      </c>
      <c r="CQ78">
        <v>9.9385999999999992</v>
      </c>
      <c r="CR78">
        <v>12.4193</v>
      </c>
      <c r="CS78">
        <v>13.5281</v>
      </c>
      <c r="CT78">
        <v>18.3263</v>
      </c>
      <c r="CU78">
        <v>24.814399999999999</v>
      </c>
      <c r="CV78">
        <v>24.9834</v>
      </c>
      <c r="CW78">
        <v>25.018599999999999</v>
      </c>
      <c r="CX78">
        <v>25.259899999999998</v>
      </c>
      <c r="CY78">
        <v>25.1205</v>
      </c>
      <c r="CZ78">
        <v>25.071000000000002</v>
      </c>
      <c r="DB78">
        <v>15680</v>
      </c>
      <c r="DC78">
        <v>817</v>
      </c>
      <c r="DD78">
        <v>5</v>
      </c>
      <c r="DF78" t="s">
        <v>536</v>
      </c>
      <c r="DG78">
        <v>381</v>
      </c>
      <c r="DH78">
        <v>1251</v>
      </c>
      <c r="DI78">
        <v>9</v>
      </c>
      <c r="DJ78">
        <v>1</v>
      </c>
      <c r="DK78">
        <v>35</v>
      </c>
      <c r="DL78">
        <v>30.333334000000001</v>
      </c>
      <c r="DM78">
        <v>-0.52222199999999996</v>
      </c>
      <c r="DN78">
        <v>1792.1285</v>
      </c>
      <c r="DO78">
        <v>1702.0358000000001</v>
      </c>
      <c r="DP78">
        <v>1476.9357</v>
      </c>
      <c r="DQ78">
        <v>1381.7</v>
      </c>
      <c r="DR78">
        <v>1296.7572</v>
      </c>
      <c r="DS78">
        <v>1222.3286000000001</v>
      </c>
      <c r="DT78">
        <v>1175.1215</v>
      </c>
      <c r="DU78">
        <v>69.115700000000004</v>
      </c>
      <c r="DV78">
        <v>78.194999999999993</v>
      </c>
      <c r="DW78">
        <v>85.171400000000006</v>
      </c>
      <c r="DX78">
        <v>89.702100000000002</v>
      </c>
      <c r="DY78">
        <v>57.766399999999997</v>
      </c>
      <c r="DZ78">
        <v>66.477900000000005</v>
      </c>
      <c r="EA78">
        <v>34.034999999999997</v>
      </c>
      <c r="EB78">
        <v>32.164400000000001</v>
      </c>
      <c r="EC78">
        <v>20.5473</v>
      </c>
      <c r="ED78">
        <v>13.6678</v>
      </c>
      <c r="EE78">
        <v>10.1023</v>
      </c>
      <c r="EF78">
        <v>7.6669999999999998</v>
      </c>
      <c r="EG78">
        <v>5.8746999999999998</v>
      </c>
      <c r="EH78">
        <v>4.5281000000000002</v>
      </c>
      <c r="EI78">
        <v>3.8416999999999999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6.1670000000000003E-2</v>
      </c>
      <c r="EY78">
        <v>4.9026E-2</v>
      </c>
      <c r="EZ78">
        <v>4.1625000000000002E-2</v>
      </c>
      <c r="FA78">
        <v>2.0896999999999999E-2</v>
      </c>
      <c r="FB78">
        <v>1.9734999999999999E-2</v>
      </c>
      <c r="FC78">
        <v>2.3635E-2</v>
      </c>
      <c r="FD78">
        <v>2.1571E-2</v>
      </c>
      <c r="FE78">
        <v>-4.5100000000000001E-4</v>
      </c>
      <c r="FF78">
        <v>-1.4840000000000001E-3</v>
      </c>
      <c r="FG78">
        <v>-3.9789999999999999E-3</v>
      </c>
      <c r="FH78">
        <v>-2.5339999999999998E-3</v>
      </c>
      <c r="FI78">
        <v>-3.3470000000000001E-3</v>
      </c>
      <c r="FJ78">
        <v>5.3200000000000003E-4</v>
      </c>
      <c r="FK78">
        <v>1.0759999999999999E-3</v>
      </c>
      <c r="FL78">
        <v>8.1090999999999996E-2</v>
      </c>
      <c r="FM78">
        <v>7.8198000000000004E-2</v>
      </c>
      <c r="FN78">
        <v>7.6416999999999999E-2</v>
      </c>
      <c r="FO78">
        <v>7.3182999999999998E-2</v>
      </c>
      <c r="FP78">
        <v>7.7539999999999998E-2</v>
      </c>
      <c r="FQ78">
        <v>0.103446</v>
      </c>
      <c r="FR78">
        <v>9.7467999999999999E-2</v>
      </c>
      <c r="FS78">
        <v>-0.27625100000000002</v>
      </c>
      <c r="FT78">
        <v>-0.27195399999999997</v>
      </c>
      <c r="FU78">
        <v>-0.26960899999999999</v>
      </c>
      <c r="FV78">
        <v>-0.26816000000000001</v>
      </c>
      <c r="FW78">
        <v>-0.272984</v>
      </c>
      <c r="FX78">
        <v>-0.28434300000000001</v>
      </c>
      <c r="FY78">
        <v>-0.27759899999999998</v>
      </c>
      <c r="FZ78">
        <v>-1.3265180000000001</v>
      </c>
      <c r="GA78">
        <v>-1.297633</v>
      </c>
      <c r="GB78">
        <v>-1.280688</v>
      </c>
      <c r="GC78">
        <v>-1.2707310000000001</v>
      </c>
      <c r="GD78">
        <v>-1.3119700000000001</v>
      </c>
      <c r="GE78">
        <v>-1.414709</v>
      </c>
      <c r="GF78">
        <v>-1.367046</v>
      </c>
      <c r="GG78">
        <v>-0.44566800000000001</v>
      </c>
      <c r="GH78">
        <v>-0.40598000000000001</v>
      </c>
      <c r="GI78">
        <v>-0.39113199999999998</v>
      </c>
      <c r="GJ78">
        <v>-0.38356099999999999</v>
      </c>
      <c r="GK78">
        <v>-0.42457699999999998</v>
      </c>
      <c r="GL78">
        <v>-0.58546100000000001</v>
      </c>
      <c r="GM78">
        <v>-0.51669600000000004</v>
      </c>
      <c r="GN78">
        <v>-0.37348799999999999</v>
      </c>
      <c r="GO78">
        <v>-0.34267399999999998</v>
      </c>
      <c r="GP78">
        <v>-0.32677299999999998</v>
      </c>
      <c r="GQ78">
        <v>-0.31681399999999998</v>
      </c>
      <c r="GR78">
        <v>-0.34664699999999998</v>
      </c>
      <c r="GS78">
        <v>-0.41409699999999999</v>
      </c>
      <c r="GT78">
        <v>-0.36778499999999997</v>
      </c>
      <c r="GU78">
        <v>0.40512900000000002</v>
      </c>
      <c r="GV78">
        <v>0.36960700000000002</v>
      </c>
      <c r="GW78">
        <v>0.34035700000000002</v>
      </c>
      <c r="GX78">
        <v>0.28426499999999999</v>
      </c>
      <c r="GY78">
        <v>0.46785900000000002</v>
      </c>
      <c r="GZ78">
        <v>0.385237</v>
      </c>
      <c r="HA78">
        <v>0.34178900000000001</v>
      </c>
      <c r="HB78">
        <v>-75</v>
      </c>
      <c r="HC78">
        <v>-75</v>
      </c>
      <c r="HD78">
        <v>-75</v>
      </c>
      <c r="HE78">
        <v>-75</v>
      </c>
      <c r="HF78">
        <v>-65</v>
      </c>
      <c r="HG78">
        <v>0</v>
      </c>
      <c r="HH78">
        <v>0</v>
      </c>
      <c r="HI78">
        <v>-1.8353600000000001</v>
      </c>
      <c r="HJ78">
        <v>-1.8095000000000001</v>
      </c>
      <c r="HK78">
        <v>-1.7970900000000001</v>
      </c>
      <c r="HL78">
        <v>-1.789266</v>
      </c>
      <c r="HM78">
        <v>-1.8180350000000001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738.36900000000003</v>
      </c>
      <c r="HX78">
        <v>0</v>
      </c>
      <c r="HZ78">
        <v>738.23699999999997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761.63300000000004</v>
      </c>
      <c r="IJ78">
        <v>0</v>
      </c>
      <c r="IL78">
        <v>761.77300000000002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772.48299999999995</v>
      </c>
      <c r="IV78">
        <v>0</v>
      </c>
      <c r="IX78">
        <v>772.37400000000002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780.46100000000001</v>
      </c>
      <c r="JH78">
        <v>0</v>
      </c>
      <c r="JJ78">
        <v>780.37699999999995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753.904</v>
      </c>
      <c r="JT78">
        <v>0</v>
      </c>
      <c r="JV78">
        <v>753.85699999999997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737.06899999999996</v>
      </c>
      <c r="KF78">
        <v>0.10199999999999999</v>
      </c>
      <c r="KH78">
        <v>737.08299999999997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770.73</v>
      </c>
      <c r="KR78">
        <v>2.5000000000000001E-2</v>
      </c>
      <c r="KT78">
        <v>770.73099999999999</v>
      </c>
      <c r="KU78">
        <v>2.5000000000000001E-2</v>
      </c>
      <c r="KV78">
        <v>145.3254921935</v>
      </c>
      <c r="KW78">
        <v>133.09579548840003</v>
      </c>
      <c r="KX78">
        <v>112.8629953869</v>
      </c>
      <c r="KY78">
        <v>101.11695109999999</v>
      </c>
      <c r="KZ78">
        <v>100.550553288</v>
      </c>
      <c r="LA78">
        <v>126.44500435560001</v>
      </c>
      <c r="LB78">
        <v>114.536742362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-28.889248800000001</v>
      </c>
      <c r="LI78">
        <v>-7.0510145999999994</v>
      </c>
      <c r="LJ78">
        <v>-81.208105442000004</v>
      </c>
      <c r="LK78">
        <v>-61.692068086000006</v>
      </c>
      <c r="LL78">
        <v>-48.212780448000004</v>
      </c>
      <c r="LM78">
        <v>-23.334433352999994</v>
      </c>
      <c r="LN78">
        <v>-21.500564359999998</v>
      </c>
      <c r="LO78">
        <v>-34.189272403000004</v>
      </c>
      <c r="LP78">
        <v>-30.959490762000001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137.65200000000002</v>
      </c>
      <c r="LY78">
        <v>135.71250000000001</v>
      </c>
      <c r="LZ78">
        <v>134.78175000000002</v>
      </c>
      <c r="MA78">
        <v>134.19495000000001</v>
      </c>
      <c r="MB78">
        <v>118.172275</v>
      </c>
      <c r="MC78">
        <v>0</v>
      </c>
      <c r="MD78">
        <v>0</v>
      </c>
      <c r="ME78">
        <v>-30.802655787600003</v>
      </c>
      <c r="MF78">
        <v>-31.745606099999996</v>
      </c>
      <c r="MG78">
        <v>-33.313260024800002</v>
      </c>
      <c r="MH78">
        <v>-34.406227178099996</v>
      </c>
      <c r="MI78">
        <v>-24.526284812799997</v>
      </c>
      <c r="MJ78">
        <v>-38.920217811900002</v>
      </c>
      <c r="MK78">
        <v>-17.58574836</v>
      </c>
      <c r="ML78">
        <v>170.96673096390001</v>
      </c>
      <c r="MM78">
        <v>175.37062130240002</v>
      </c>
      <c r="MN78">
        <v>166.11870491410002</v>
      </c>
      <c r="MO78">
        <v>177.57124056890001</v>
      </c>
      <c r="MP78">
        <v>172.69597911520003</v>
      </c>
      <c r="MQ78">
        <v>24.446265340699995</v>
      </c>
      <c r="MR78">
        <v>58.940488639999998</v>
      </c>
    </row>
    <row r="79" spans="1:356" x14ac:dyDescent="0.25">
      <c r="A79">
        <v>167</v>
      </c>
      <c r="B79" t="s">
        <v>460</v>
      </c>
      <c r="C79" s="3">
        <v>42837.731747685182</v>
      </c>
      <c r="D79">
        <v>58.760899999999999</v>
      </c>
      <c r="E79">
        <v>59.335900000000002</v>
      </c>
      <c r="F79">
        <v>47</v>
      </c>
      <c r="G79">
        <v>55</v>
      </c>
      <c r="H79">
        <v>1.2677</v>
      </c>
      <c r="I79">
        <v>548.89469999999994</v>
      </c>
      <c r="J79">
        <v>20880</v>
      </c>
      <c r="K79">
        <v>33</v>
      </c>
      <c r="L79">
        <v>139006</v>
      </c>
      <c r="M79">
        <v>139014</v>
      </c>
      <c r="N79">
        <v>139188</v>
      </c>
      <c r="O79">
        <v>139196</v>
      </c>
      <c r="P79">
        <v>139345</v>
      </c>
      <c r="Q79">
        <v>139352</v>
      </c>
      <c r="R79">
        <v>221044</v>
      </c>
      <c r="S79">
        <v>221051</v>
      </c>
      <c r="T79">
        <v>220889</v>
      </c>
      <c r="U79">
        <v>220897</v>
      </c>
      <c r="V79">
        <v>215624</v>
      </c>
      <c r="W79">
        <v>215616</v>
      </c>
      <c r="X79">
        <v>215863</v>
      </c>
      <c r="Y79">
        <v>215954</v>
      </c>
      <c r="Z79">
        <v>293373</v>
      </c>
      <c r="AA79">
        <v>293407</v>
      </c>
      <c r="AB79">
        <v>1317.75</v>
      </c>
      <c r="AC79">
        <v>1741.723</v>
      </c>
      <c r="AD79">
        <v>6</v>
      </c>
      <c r="AE79">
        <v>145.9357</v>
      </c>
      <c r="AF79">
        <v>145.9357</v>
      </c>
      <c r="AG79">
        <v>145.9357</v>
      </c>
      <c r="AH79">
        <v>145.9357</v>
      </c>
      <c r="AI79">
        <v>145.9357</v>
      </c>
      <c r="AJ79">
        <v>34.441499999999998</v>
      </c>
      <c r="AK79">
        <v>34.441499999999998</v>
      </c>
      <c r="AL79">
        <v>1127.1484</v>
      </c>
      <c r="AM79">
        <v>1080.7292</v>
      </c>
      <c r="AN79">
        <v>1050.6666</v>
      </c>
      <c r="AO79">
        <v>889.79780000000005</v>
      </c>
      <c r="AP79">
        <v>1026.7852</v>
      </c>
      <c r="AQ79">
        <v>974.75310000000002</v>
      </c>
      <c r="AR79">
        <v>959.44839999999999</v>
      </c>
      <c r="AS79">
        <v>944.23009999999999</v>
      </c>
      <c r="AT79">
        <v>927.93529999999998</v>
      </c>
      <c r="AU79">
        <v>917.89409999999998</v>
      </c>
      <c r="AV79">
        <v>907.51760000000002</v>
      </c>
      <c r="AW79">
        <v>894.21370000000002</v>
      </c>
      <c r="AX79">
        <v>15.8</v>
      </c>
      <c r="AY79">
        <v>17.600000000000001</v>
      </c>
      <c r="AZ79">
        <v>32.291699999999999</v>
      </c>
      <c r="BA79">
        <v>20.8583</v>
      </c>
      <c r="BB79">
        <v>13.9161</v>
      </c>
      <c r="BC79">
        <v>10.2517</v>
      </c>
      <c r="BD79">
        <v>7.7160000000000002</v>
      </c>
      <c r="BE79">
        <v>5.8886000000000003</v>
      </c>
      <c r="BF79">
        <v>4.5293999999999999</v>
      </c>
      <c r="BG79">
        <v>3.8386999999999998</v>
      </c>
      <c r="BH79">
        <v>3.8456000000000001</v>
      </c>
      <c r="BI79">
        <v>88.8</v>
      </c>
      <c r="BJ79">
        <v>121.96</v>
      </c>
      <c r="BK79">
        <v>135.38</v>
      </c>
      <c r="BL79">
        <v>182.18</v>
      </c>
      <c r="BM79">
        <v>186.89</v>
      </c>
      <c r="BN79">
        <v>250.27</v>
      </c>
      <c r="BO79">
        <v>248.32</v>
      </c>
      <c r="BP79">
        <v>333.99</v>
      </c>
      <c r="BQ79">
        <v>327.05</v>
      </c>
      <c r="BR79">
        <v>442.72</v>
      </c>
      <c r="BS79">
        <v>421.37</v>
      </c>
      <c r="BT79">
        <v>573.25</v>
      </c>
      <c r="BU79">
        <v>506.9</v>
      </c>
      <c r="BV79">
        <v>686.16</v>
      </c>
      <c r="BW79">
        <v>50.1</v>
      </c>
      <c r="BX79">
        <v>46.7</v>
      </c>
      <c r="BY79">
        <v>31.183800000000002</v>
      </c>
      <c r="BZ79">
        <v>6.2</v>
      </c>
      <c r="CA79">
        <v>5.6597999999999997</v>
      </c>
      <c r="CB79">
        <v>6.7972000000000001</v>
      </c>
      <c r="CC79">
        <v>-3.4575</v>
      </c>
      <c r="CD79">
        <v>5.6597999999999997</v>
      </c>
      <c r="CE79">
        <v>5801668</v>
      </c>
      <c r="CF79">
        <v>2</v>
      </c>
      <c r="CI79">
        <v>4.2236000000000002</v>
      </c>
      <c r="CJ79">
        <v>7.57</v>
      </c>
      <c r="CK79">
        <v>9.1885999999999992</v>
      </c>
      <c r="CL79">
        <v>11.1229</v>
      </c>
      <c r="CM79">
        <v>12.3614</v>
      </c>
      <c r="CN79">
        <v>16.710699999999999</v>
      </c>
      <c r="CO79">
        <v>4.9718999999999998</v>
      </c>
      <c r="CP79">
        <v>7.9263000000000003</v>
      </c>
      <c r="CQ79">
        <v>9.7052999999999994</v>
      </c>
      <c r="CR79">
        <v>12.2</v>
      </c>
      <c r="CS79">
        <v>13.4018</v>
      </c>
      <c r="CT79">
        <v>18.0579</v>
      </c>
      <c r="CU79">
        <v>24.985600000000002</v>
      </c>
      <c r="CV79">
        <v>24.953800000000001</v>
      </c>
      <c r="CW79">
        <v>24.9666</v>
      </c>
      <c r="CX79">
        <v>25.071400000000001</v>
      </c>
      <c r="CY79">
        <v>24.9499</v>
      </c>
      <c r="CZ79">
        <v>24.9636</v>
      </c>
      <c r="DB79">
        <v>15680</v>
      </c>
      <c r="DC79">
        <v>817</v>
      </c>
      <c r="DD79">
        <v>6</v>
      </c>
      <c r="DF79" t="s">
        <v>536</v>
      </c>
      <c r="DG79">
        <v>381</v>
      </c>
      <c r="DH79">
        <v>1251</v>
      </c>
      <c r="DI79">
        <v>9</v>
      </c>
      <c r="DJ79">
        <v>1</v>
      </c>
      <c r="DK79">
        <v>35</v>
      </c>
      <c r="DL79">
        <v>40.666663999999997</v>
      </c>
      <c r="DM79">
        <v>6.2</v>
      </c>
      <c r="DN79">
        <v>1830.8715</v>
      </c>
      <c r="DO79">
        <v>1790.6929</v>
      </c>
      <c r="DP79">
        <v>1561.5643</v>
      </c>
      <c r="DQ79">
        <v>1460.6929</v>
      </c>
      <c r="DR79">
        <v>1332.4928</v>
      </c>
      <c r="DS79">
        <v>1259.6215</v>
      </c>
      <c r="DT79">
        <v>1253.75</v>
      </c>
      <c r="DU79">
        <v>55.000700000000002</v>
      </c>
      <c r="DV79">
        <v>57.930700000000002</v>
      </c>
      <c r="DW79">
        <v>62.7393</v>
      </c>
      <c r="DX79">
        <v>58.8979</v>
      </c>
      <c r="DY79">
        <v>41.886400000000002</v>
      </c>
      <c r="DZ79">
        <v>53.987099999999998</v>
      </c>
      <c r="EA79">
        <v>34.194299999999998</v>
      </c>
      <c r="EB79">
        <v>32.291699999999999</v>
      </c>
      <c r="EC79">
        <v>20.8583</v>
      </c>
      <c r="ED79">
        <v>13.9161</v>
      </c>
      <c r="EE79">
        <v>10.2517</v>
      </c>
      <c r="EF79">
        <v>7.7160000000000002</v>
      </c>
      <c r="EG79">
        <v>5.8886000000000003</v>
      </c>
      <c r="EH79">
        <v>4.5293999999999999</v>
      </c>
      <c r="EI79">
        <v>3.8386999999999998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6.1885999999999997E-2</v>
      </c>
      <c r="EY79">
        <v>4.9234E-2</v>
      </c>
      <c r="EZ79">
        <v>4.1678E-2</v>
      </c>
      <c r="FA79">
        <v>2.1128999999999998E-2</v>
      </c>
      <c r="FB79">
        <v>1.9963999999999999E-2</v>
      </c>
      <c r="FC79">
        <v>2.3560999999999999E-2</v>
      </c>
      <c r="FD79">
        <v>2.1524999999999999E-2</v>
      </c>
      <c r="FE79">
        <v>-4.5100000000000001E-4</v>
      </c>
      <c r="FF79">
        <v>-1.4840000000000001E-3</v>
      </c>
      <c r="FG79">
        <v>-3.9789999999999999E-3</v>
      </c>
      <c r="FH79">
        <v>-2.5339999999999998E-3</v>
      </c>
      <c r="FI79">
        <v>-3.346E-3</v>
      </c>
      <c r="FJ79">
        <v>-2.4899999999999998E-4</v>
      </c>
      <c r="FK79">
        <v>5.6400000000000005E-4</v>
      </c>
      <c r="FL79">
        <v>8.1043000000000004E-2</v>
      </c>
      <c r="FM79">
        <v>7.8145999999999993E-2</v>
      </c>
      <c r="FN79">
        <v>7.6365000000000002E-2</v>
      </c>
      <c r="FO79">
        <v>7.3124999999999996E-2</v>
      </c>
      <c r="FP79">
        <v>7.7493000000000006E-2</v>
      </c>
      <c r="FQ79">
        <v>0.103351</v>
      </c>
      <c r="FR79">
        <v>9.7337999999999994E-2</v>
      </c>
      <c r="FS79">
        <v>-0.27683000000000002</v>
      </c>
      <c r="FT79">
        <v>-0.27259</v>
      </c>
      <c r="FU79">
        <v>-0.27026600000000001</v>
      </c>
      <c r="FV79">
        <v>-0.26891599999999999</v>
      </c>
      <c r="FW79">
        <v>-0.27356900000000001</v>
      </c>
      <c r="FX79">
        <v>-0.28499200000000002</v>
      </c>
      <c r="FY79">
        <v>-0.278472</v>
      </c>
      <c r="FZ79">
        <v>-1.328141</v>
      </c>
      <c r="GA79">
        <v>-1.299663</v>
      </c>
      <c r="GB79">
        <v>-1.282872</v>
      </c>
      <c r="GC79">
        <v>-1.2735879999999999</v>
      </c>
      <c r="GD79">
        <v>-1.313671</v>
      </c>
      <c r="GE79">
        <v>-1.4162159999999999</v>
      </c>
      <c r="GF79">
        <v>-1.3700190000000001</v>
      </c>
      <c r="GG79">
        <v>-0.445434</v>
      </c>
      <c r="GH79">
        <v>-0.40559000000000001</v>
      </c>
      <c r="GI79">
        <v>-0.39069399999999999</v>
      </c>
      <c r="GJ79">
        <v>-0.38286500000000001</v>
      </c>
      <c r="GK79">
        <v>-0.42432300000000001</v>
      </c>
      <c r="GL79">
        <v>-0.584839</v>
      </c>
      <c r="GM79">
        <v>-0.51526700000000003</v>
      </c>
      <c r="GN79">
        <v>-0.37523400000000001</v>
      </c>
      <c r="GO79">
        <v>-0.34472799999999998</v>
      </c>
      <c r="GP79">
        <v>-0.32892700000000002</v>
      </c>
      <c r="GQ79">
        <v>-0.319579</v>
      </c>
      <c r="GR79">
        <v>-0.34839700000000001</v>
      </c>
      <c r="GS79">
        <v>-0.416487</v>
      </c>
      <c r="GT79">
        <v>-0.37154399999999999</v>
      </c>
      <c r="GU79">
        <v>0.40614600000000001</v>
      </c>
      <c r="GV79">
        <v>0.37142599999999998</v>
      </c>
      <c r="GW79">
        <v>0.34395300000000001</v>
      </c>
      <c r="GX79">
        <v>0.286051</v>
      </c>
      <c r="GY79">
        <v>0.47139500000000001</v>
      </c>
      <c r="GZ79">
        <v>0.38689800000000002</v>
      </c>
      <c r="HA79">
        <v>0.34209600000000001</v>
      </c>
      <c r="HB79">
        <v>-75</v>
      </c>
      <c r="HC79">
        <v>-75</v>
      </c>
      <c r="HD79">
        <v>-75</v>
      </c>
      <c r="HE79">
        <v>-75</v>
      </c>
      <c r="HF79">
        <v>-65</v>
      </c>
      <c r="HG79">
        <v>10</v>
      </c>
      <c r="HH79">
        <v>-10</v>
      </c>
      <c r="HI79">
        <v>-1.8354410000000001</v>
      </c>
      <c r="HJ79">
        <v>-1.8095889999999999</v>
      </c>
      <c r="HK79">
        <v>-1.797228</v>
      </c>
      <c r="HL79">
        <v>-1.7894699999999999</v>
      </c>
      <c r="HM79">
        <v>-1.8182799999999999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738.36900000000003</v>
      </c>
      <c r="HX79">
        <v>0</v>
      </c>
      <c r="HZ79">
        <v>738.23699999999997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761.63300000000004</v>
      </c>
      <c r="IJ79">
        <v>0</v>
      </c>
      <c r="IL79">
        <v>761.77300000000002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772.48299999999995</v>
      </c>
      <c r="IV79">
        <v>0</v>
      </c>
      <c r="IX79">
        <v>772.37400000000002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780.46100000000001</v>
      </c>
      <c r="JH79">
        <v>0</v>
      </c>
      <c r="JJ79">
        <v>780.37699999999995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753.904</v>
      </c>
      <c r="JT79">
        <v>0</v>
      </c>
      <c r="JV79">
        <v>753.85699999999997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737.06899999999996</v>
      </c>
      <c r="KF79">
        <v>0.10199999999999999</v>
      </c>
      <c r="KH79">
        <v>737.08299999999997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770.73</v>
      </c>
      <c r="KR79">
        <v>2.5000000000000001E-2</v>
      </c>
      <c r="KT79">
        <v>770.73099999999999</v>
      </c>
      <c r="KU79">
        <v>2.5000000000000001E-2</v>
      </c>
      <c r="KV79">
        <v>148.37931897449999</v>
      </c>
      <c r="KW79">
        <v>139.9354873634</v>
      </c>
      <c r="KX79">
        <v>119.24885776950001</v>
      </c>
      <c r="KY79">
        <v>106.8131683125</v>
      </c>
      <c r="KZ79">
        <v>103.25886455040001</v>
      </c>
      <c r="LA79">
        <v>130.18314164649999</v>
      </c>
      <c r="LB79">
        <v>122.03751749999999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-28.955187200000001</v>
      </c>
      <c r="LI79">
        <v>-7.0731887999999996</v>
      </c>
      <c r="LJ79">
        <v>-81.594342334999993</v>
      </c>
      <c r="LK79">
        <v>-62.058908250000002</v>
      </c>
      <c r="LL79">
        <v>-48.362991527999995</v>
      </c>
      <c r="LM79">
        <v>-23.682368859999997</v>
      </c>
      <c r="LN79">
        <v>-21.830584678000005</v>
      </c>
      <c r="LO79">
        <v>-33.014827391999994</v>
      </c>
      <c r="LP79">
        <v>-30.262349691000001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137.658075</v>
      </c>
      <c r="LY79">
        <v>135.71917499999998</v>
      </c>
      <c r="LZ79">
        <v>134.7921</v>
      </c>
      <c r="MA79">
        <v>134.21025</v>
      </c>
      <c r="MB79">
        <v>118.18819999999999</v>
      </c>
      <c r="MC79">
        <v>0</v>
      </c>
      <c r="MD79">
        <v>0</v>
      </c>
      <c r="ME79">
        <v>-24.499181803799999</v>
      </c>
      <c r="MF79">
        <v>-23.496112613000001</v>
      </c>
      <c r="MG79">
        <v>-24.511868074199999</v>
      </c>
      <c r="MH79">
        <v>-22.549944483499999</v>
      </c>
      <c r="MI79">
        <v>-17.773362907200003</v>
      </c>
      <c r="MJ79">
        <v>-31.573761576899997</v>
      </c>
      <c r="MK79">
        <v>-17.619194378100001</v>
      </c>
      <c r="ML79">
        <v>179.94386983570001</v>
      </c>
      <c r="MM79">
        <v>190.09964150039997</v>
      </c>
      <c r="MN79">
        <v>181.16609816730002</v>
      </c>
      <c r="MO79">
        <v>194.791104969</v>
      </c>
      <c r="MP79">
        <v>181.84311696519998</v>
      </c>
      <c r="MQ79">
        <v>36.639365477600009</v>
      </c>
      <c r="MR79">
        <v>67.082784630899994</v>
      </c>
    </row>
    <row r="80" spans="1:356" x14ac:dyDescent="0.25">
      <c r="A80">
        <v>167</v>
      </c>
      <c r="B80" t="s">
        <v>461</v>
      </c>
      <c r="C80" s="3">
        <v>42837.733402777776</v>
      </c>
      <c r="D80">
        <v>58.094799999999999</v>
      </c>
      <c r="E80">
        <v>58.893900000000002</v>
      </c>
      <c r="F80">
        <v>87</v>
      </c>
      <c r="G80">
        <v>54</v>
      </c>
      <c r="H80">
        <v>1.3153999999999999</v>
      </c>
      <c r="I80">
        <v>588.2038</v>
      </c>
      <c r="J80">
        <v>18985</v>
      </c>
      <c r="K80">
        <v>33</v>
      </c>
      <c r="L80">
        <v>139006</v>
      </c>
      <c r="M80">
        <v>139014</v>
      </c>
      <c r="N80">
        <v>139188</v>
      </c>
      <c r="O80">
        <v>139196</v>
      </c>
      <c r="P80">
        <v>139345</v>
      </c>
      <c r="Q80">
        <v>139352</v>
      </c>
      <c r="R80">
        <v>221044</v>
      </c>
      <c r="S80">
        <v>221051</v>
      </c>
      <c r="T80">
        <v>220889</v>
      </c>
      <c r="U80">
        <v>220897</v>
      </c>
      <c r="V80">
        <v>215624</v>
      </c>
      <c r="W80">
        <v>215616</v>
      </c>
      <c r="X80">
        <v>215863</v>
      </c>
      <c r="Y80">
        <v>215954</v>
      </c>
      <c r="Z80">
        <v>293373</v>
      </c>
      <c r="AA80">
        <v>293407</v>
      </c>
      <c r="AB80">
        <v>1317.75</v>
      </c>
      <c r="AC80">
        <v>1761.1189999999999</v>
      </c>
      <c r="AD80">
        <v>6</v>
      </c>
      <c r="AE80">
        <v>146.5137</v>
      </c>
      <c r="AF80">
        <v>146.5137</v>
      </c>
      <c r="AG80">
        <v>146.5137</v>
      </c>
      <c r="AH80">
        <v>146.5137</v>
      </c>
      <c r="AI80">
        <v>146.5137</v>
      </c>
      <c r="AJ80">
        <v>35.019500000000001</v>
      </c>
      <c r="AK80">
        <v>35.019500000000001</v>
      </c>
      <c r="AL80">
        <v>1165.8203000000001</v>
      </c>
      <c r="AM80">
        <v>1122.7233000000001</v>
      </c>
      <c r="AN80">
        <v>1082.6666</v>
      </c>
      <c r="AO80">
        <v>882.06150000000002</v>
      </c>
      <c r="AP80">
        <v>1039.8485000000001</v>
      </c>
      <c r="AQ80">
        <v>976.13350000000003</v>
      </c>
      <c r="AR80">
        <v>959.63890000000004</v>
      </c>
      <c r="AS80">
        <v>943.00559999999996</v>
      </c>
      <c r="AT80">
        <v>925.33770000000004</v>
      </c>
      <c r="AU80">
        <v>914.84299999999996</v>
      </c>
      <c r="AV80">
        <v>904.1019</v>
      </c>
      <c r="AW80">
        <v>890.75570000000005</v>
      </c>
      <c r="AX80">
        <v>16</v>
      </c>
      <c r="AY80">
        <v>33.200000000000003</v>
      </c>
      <c r="AZ80">
        <v>32.130800000000001</v>
      </c>
      <c r="BA80">
        <v>20.489899999999999</v>
      </c>
      <c r="BB80">
        <v>13.1387</v>
      </c>
      <c r="BC80">
        <v>9.4809000000000001</v>
      </c>
      <c r="BD80">
        <v>6.9733000000000001</v>
      </c>
      <c r="BE80">
        <v>5.2237999999999998</v>
      </c>
      <c r="BF80">
        <v>3.9859</v>
      </c>
      <c r="BG80">
        <v>3.3285999999999998</v>
      </c>
      <c r="BH80">
        <v>3.3342999999999998</v>
      </c>
      <c r="BI80">
        <v>82.78</v>
      </c>
      <c r="BJ80">
        <v>123.87</v>
      </c>
      <c r="BK80">
        <v>130.85</v>
      </c>
      <c r="BL80">
        <v>192.04</v>
      </c>
      <c r="BM80">
        <v>185.19</v>
      </c>
      <c r="BN80">
        <v>269.41000000000003</v>
      </c>
      <c r="BO80">
        <v>250.89</v>
      </c>
      <c r="BP80">
        <v>366.58</v>
      </c>
      <c r="BQ80">
        <v>338.49</v>
      </c>
      <c r="BR80">
        <v>496.13</v>
      </c>
      <c r="BS80">
        <v>440.46</v>
      </c>
      <c r="BT80">
        <v>648.04</v>
      </c>
      <c r="BU80">
        <v>536.28</v>
      </c>
      <c r="BV80">
        <v>781.13</v>
      </c>
      <c r="BW80">
        <v>49.4</v>
      </c>
      <c r="BX80">
        <v>46.6</v>
      </c>
      <c r="BY80">
        <v>30.447800000000001</v>
      </c>
      <c r="BZ80">
        <v>17.450001</v>
      </c>
      <c r="CA80">
        <v>12.9299</v>
      </c>
      <c r="CB80">
        <v>13.0563</v>
      </c>
      <c r="CC80">
        <v>-9.3161000000000005</v>
      </c>
      <c r="CD80">
        <v>12.9299</v>
      </c>
      <c r="CE80">
        <v>2102811</v>
      </c>
      <c r="CF80">
        <v>1</v>
      </c>
      <c r="CI80">
        <v>4.3678999999999997</v>
      </c>
      <c r="CJ80">
        <v>8.0243000000000002</v>
      </c>
      <c r="CK80">
        <v>9.6885999999999992</v>
      </c>
      <c r="CL80">
        <v>11.6393</v>
      </c>
      <c r="CM80">
        <v>13.257899999999999</v>
      </c>
      <c r="CN80">
        <v>17.554300000000001</v>
      </c>
      <c r="CO80">
        <v>4.7870999999999997</v>
      </c>
      <c r="CP80">
        <v>8.5854999999999997</v>
      </c>
      <c r="CQ80">
        <v>10.074199999999999</v>
      </c>
      <c r="CR80">
        <v>12.7194</v>
      </c>
      <c r="CS80">
        <v>13.6919</v>
      </c>
      <c r="CT80">
        <v>19</v>
      </c>
      <c r="CU80">
        <v>24.999099999999999</v>
      </c>
      <c r="CV80">
        <v>25.042100000000001</v>
      </c>
      <c r="CW80">
        <v>24.978400000000001</v>
      </c>
      <c r="CX80">
        <v>24.9741</v>
      </c>
      <c r="CY80">
        <v>25.106999999999999</v>
      </c>
      <c r="CZ80">
        <v>25.0746</v>
      </c>
      <c r="DB80">
        <v>15680</v>
      </c>
      <c r="DC80">
        <v>817</v>
      </c>
      <c r="DD80">
        <v>7</v>
      </c>
      <c r="DF80" t="s">
        <v>537</v>
      </c>
      <c r="DG80">
        <v>330</v>
      </c>
      <c r="DH80">
        <v>1239</v>
      </c>
      <c r="DI80">
        <v>8</v>
      </c>
      <c r="DJ80">
        <v>1</v>
      </c>
      <c r="DK80">
        <v>35</v>
      </c>
      <c r="DL80">
        <v>51.5</v>
      </c>
      <c r="DM80">
        <v>17.450001</v>
      </c>
      <c r="DN80">
        <v>2011.05</v>
      </c>
      <c r="DO80">
        <v>2020.8429000000001</v>
      </c>
      <c r="DP80">
        <v>1737.0427999999999</v>
      </c>
      <c r="DQ80">
        <v>1642.0857000000001</v>
      </c>
      <c r="DR80">
        <v>1483</v>
      </c>
      <c r="DS80">
        <v>1430.9</v>
      </c>
      <c r="DT80">
        <v>1507.5427999999999</v>
      </c>
      <c r="DU80">
        <v>88.516400000000004</v>
      </c>
      <c r="DV80">
        <v>101.19710000000001</v>
      </c>
      <c r="DW80">
        <v>120.465</v>
      </c>
      <c r="DX80">
        <v>121.44289999999999</v>
      </c>
      <c r="DY80">
        <v>63.210700000000003</v>
      </c>
      <c r="DZ80">
        <v>66.636399999999995</v>
      </c>
      <c r="EA80">
        <v>41.947099999999999</v>
      </c>
      <c r="EB80">
        <v>32.130800000000001</v>
      </c>
      <c r="EC80">
        <v>20.489899999999999</v>
      </c>
      <c r="ED80">
        <v>13.1387</v>
      </c>
      <c r="EE80">
        <v>9.4809000000000001</v>
      </c>
      <c r="EF80">
        <v>6.9733000000000001</v>
      </c>
      <c r="EG80">
        <v>5.2237999999999998</v>
      </c>
      <c r="EH80">
        <v>3.9859</v>
      </c>
      <c r="EI80">
        <v>3.3285999999999998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5.7784000000000002E-2</v>
      </c>
      <c r="EY80">
        <v>4.6026999999999998E-2</v>
      </c>
      <c r="EZ80">
        <v>3.8980000000000001E-2</v>
      </c>
      <c r="FA80">
        <v>1.9546000000000001E-2</v>
      </c>
      <c r="FB80">
        <v>1.8634000000000001E-2</v>
      </c>
      <c r="FC80">
        <v>2.2433000000000002E-2</v>
      </c>
      <c r="FD80">
        <v>2.0735E-2</v>
      </c>
      <c r="FE80">
        <v>-4.17E-4</v>
      </c>
      <c r="FF80">
        <v>-1.3829999999999999E-3</v>
      </c>
      <c r="FG80">
        <v>-3.6110000000000001E-3</v>
      </c>
      <c r="FH80">
        <v>-2.3570000000000002E-3</v>
      </c>
      <c r="FI80">
        <v>-2.8570000000000002E-3</v>
      </c>
      <c r="FJ80">
        <v>-3.97E-4</v>
      </c>
      <c r="FK80">
        <v>4.9799999999999996E-4</v>
      </c>
      <c r="FL80">
        <v>8.1373000000000001E-2</v>
      </c>
      <c r="FM80">
        <v>7.8453999999999996E-2</v>
      </c>
      <c r="FN80">
        <v>7.6670000000000002E-2</v>
      </c>
      <c r="FO80">
        <v>7.3417999999999997E-2</v>
      </c>
      <c r="FP80">
        <v>7.7804999999999999E-2</v>
      </c>
      <c r="FQ80">
        <v>0.10376100000000001</v>
      </c>
      <c r="FR80">
        <v>9.7667000000000004E-2</v>
      </c>
      <c r="FS80">
        <v>-0.27274799999999999</v>
      </c>
      <c r="FT80">
        <v>-0.26863999999999999</v>
      </c>
      <c r="FU80">
        <v>-0.26635900000000001</v>
      </c>
      <c r="FV80">
        <v>-0.26501599999999997</v>
      </c>
      <c r="FW80">
        <v>-0.26958100000000002</v>
      </c>
      <c r="FX80">
        <v>-0.28076699999999999</v>
      </c>
      <c r="FY80">
        <v>-0.27468500000000001</v>
      </c>
      <c r="FZ80">
        <v>-1.333377</v>
      </c>
      <c r="GA80">
        <v>-1.304416</v>
      </c>
      <c r="GB80">
        <v>-1.2884709999999999</v>
      </c>
      <c r="GC80">
        <v>-1.279066</v>
      </c>
      <c r="GD80">
        <v>-1.3191740000000001</v>
      </c>
      <c r="GE80">
        <v>-1.4199010000000001</v>
      </c>
      <c r="GF80">
        <v>-1.375837</v>
      </c>
      <c r="GG80">
        <v>-0.436388</v>
      </c>
      <c r="GH80">
        <v>-0.397005</v>
      </c>
      <c r="GI80">
        <v>-0.38256499999999999</v>
      </c>
      <c r="GJ80">
        <v>-0.37493199999999999</v>
      </c>
      <c r="GK80">
        <v>-0.41559400000000002</v>
      </c>
      <c r="GL80">
        <v>-0.57263799999999998</v>
      </c>
      <c r="GM80">
        <v>-0.50339500000000004</v>
      </c>
      <c r="GN80">
        <v>-0.38085599999999997</v>
      </c>
      <c r="GO80">
        <v>-0.35078399999999998</v>
      </c>
      <c r="GP80">
        <v>-0.33440700000000001</v>
      </c>
      <c r="GQ80">
        <v>-0.32483200000000001</v>
      </c>
      <c r="GR80">
        <v>-0.35397899999999999</v>
      </c>
      <c r="GS80">
        <v>-0.42308400000000002</v>
      </c>
      <c r="GT80">
        <v>-0.379797</v>
      </c>
      <c r="GU80">
        <v>0.40572000000000003</v>
      </c>
      <c r="GV80">
        <v>0.36688300000000001</v>
      </c>
      <c r="GW80">
        <v>0.32986799999999999</v>
      </c>
      <c r="GX80">
        <v>0.269625</v>
      </c>
      <c r="GY80">
        <v>0.43476399999999998</v>
      </c>
      <c r="GZ80">
        <v>0.35273500000000002</v>
      </c>
      <c r="HA80">
        <v>0.308224</v>
      </c>
      <c r="HB80">
        <v>-75</v>
      </c>
      <c r="HC80">
        <v>-75</v>
      </c>
      <c r="HD80">
        <v>-75</v>
      </c>
      <c r="HE80">
        <v>-75</v>
      </c>
      <c r="HF80">
        <v>-65</v>
      </c>
      <c r="HG80">
        <v>20</v>
      </c>
      <c r="HH80">
        <v>-20</v>
      </c>
      <c r="HI80">
        <v>-1.795479</v>
      </c>
      <c r="HJ80">
        <v>-1.770286</v>
      </c>
      <c r="HK80">
        <v>-1.7580450000000001</v>
      </c>
      <c r="HL80">
        <v>-1.750707</v>
      </c>
      <c r="HM80">
        <v>-1.7791699999999999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738.36900000000003</v>
      </c>
      <c r="HX80">
        <v>0</v>
      </c>
      <c r="HZ80">
        <v>738.23699999999997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761.63300000000004</v>
      </c>
      <c r="IJ80">
        <v>0</v>
      </c>
      <c r="IL80">
        <v>761.77300000000002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772.48299999999995</v>
      </c>
      <c r="IV80">
        <v>0</v>
      </c>
      <c r="IX80">
        <v>772.37400000000002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780.46100000000001</v>
      </c>
      <c r="JH80">
        <v>0</v>
      </c>
      <c r="JJ80">
        <v>780.37699999999995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753.904</v>
      </c>
      <c r="JT80">
        <v>0</v>
      </c>
      <c r="JV80">
        <v>753.85699999999997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737.06899999999996</v>
      </c>
      <c r="KF80">
        <v>0.10199999999999999</v>
      </c>
      <c r="KH80">
        <v>737.08299999999997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770.73</v>
      </c>
      <c r="KR80">
        <v>2.5000000000000001E-2</v>
      </c>
      <c r="KT80">
        <v>770.73099999999999</v>
      </c>
      <c r="KU80">
        <v>2.5000000000000001E-2</v>
      </c>
      <c r="KV80">
        <v>163.64517165000001</v>
      </c>
      <c r="KW80">
        <v>158.5432088766</v>
      </c>
      <c r="KX80">
        <v>133.17907147599999</v>
      </c>
      <c r="KY80">
        <v>120.5586479226</v>
      </c>
      <c r="KZ80">
        <v>115.384815</v>
      </c>
      <c r="LA80">
        <v>148.47161490000002</v>
      </c>
      <c r="LB80">
        <v>147.23718264760001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-28.525927199999998</v>
      </c>
      <c r="LI80">
        <v>-6.9769990000000002</v>
      </c>
      <c r="LJ80">
        <v>-76.491838359000013</v>
      </c>
      <c r="LK80">
        <v>-58.234347903999996</v>
      </c>
      <c r="LL80">
        <v>-45.571930799</v>
      </c>
      <c r="LM80">
        <v>-21.985865474000001</v>
      </c>
      <c r="LN80">
        <v>-20.812608198</v>
      </c>
      <c r="LO80">
        <v>-31.288938436000002</v>
      </c>
      <c r="LP80">
        <v>-29.213147020999994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134.66092499999999</v>
      </c>
      <c r="LY80">
        <v>132.77145000000002</v>
      </c>
      <c r="LZ80">
        <v>131.853375</v>
      </c>
      <c r="MA80">
        <v>131.30302499999999</v>
      </c>
      <c r="MB80">
        <v>115.64604999999999</v>
      </c>
      <c r="MC80">
        <v>0</v>
      </c>
      <c r="MD80">
        <v>0</v>
      </c>
      <c r="ME80">
        <v>-38.627494763200005</v>
      </c>
      <c r="MF80">
        <v>-40.175754685500003</v>
      </c>
      <c r="MG80">
        <v>-46.085692725000001</v>
      </c>
      <c r="MH80">
        <v>-45.532829382799996</v>
      </c>
      <c r="MI80">
        <v>-26.269987655800001</v>
      </c>
      <c r="MJ80">
        <v>-38.158534823199993</v>
      </c>
      <c r="MK80">
        <v>-21.115960404500001</v>
      </c>
      <c r="ML80">
        <v>183.1867635278</v>
      </c>
      <c r="MM80">
        <v>192.90455628710001</v>
      </c>
      <c r="MN80">
        <v>173.37482295199999</v>
      </c>
      <c r="MO80">
        <v>184.3429780658</v>
      </c>
      <c r="MP80">
        <v>183.94826914619998</v>
      </c>
      <c r="MQ80">
        <v>50.49821444080002</v>
      </c>
      <c r="MR80">
        <v>89.931076222100003</v>
      </c>
    </row>
    <row r="81" spans="1:356" x14ac:dyDescent="0.25">
      <c r="A81">
        <v>167</v>
      </c>
      <c r="B81" t="s">
        <v>462</v>
      </c>
      <c r="C81" s="3">
        <v>42837.734733796293</v>
      </c>
      <c r="D81">
        <v>57.917400000000001</v>
      </c>
      <c r="E81">
        <v>58.818800000000003</v>
      </c>
      <c r="F81">
        <v>59</v>
      </c>
      <c r="G81">
        <v>53</v>
      </c>
      <c r="H81">
        <v>1.3153999999999999</v>
      </c>
      <c r="I81">
        <v>616.19730000000004</v>
      </c>
      <c r="J81">
        <v>20055</v>
      </c>
      <c r="K81">
        <v>33</v>
      </c>
      <c r="L81">
        <v>139006</v>
      </c>
      <c r="M81">
        <v>139014</v>
      </c>
      <c r="N81">
        <v>139188</v>
      </c>
      <c r="O81">
        <v>139196</v>
      </c>
      <c r="P81">
        <v>139345</v>
      </c>
      <c r="Q81">
        <v>139352</v>
      </c>
      <c r="R81">
        <v>221044</v>
      </c>
      <c r="S81">
        <v>221051</v>
      </c>
      <c r="T81">
        <v>220889</v>
      </c>
      <c r="U81">
        <v>220897</v>
      </c>
      <c r="V81">
        <v>215624</v>
      </c>
      <c r="W81">
        <v>215616</v>
      </c>
      <c r="X81">
        <v>215863</v>
      </c>
      <c r="Y81">
        <v>215954</v>
      </c>
      <c r="Z81">
        <v>293373</v>
      </c>
      <c r="AA81">
        <v>293407</v>
      </c>
      <c r="AB81">
        <v>1317.75</v>
      </c>
      <c r="AC81">
        <v>1781.1210000000001</v>
      </c>
      <c r="AD81">
        <v>6</v>
      </c>
      <c r="AE81">
        <v>147.11920000000001</v>
      </c>
      <c r="AF81">
        <v>147.11920000000001</v>
      </c>
      <c r="AG81">
        <v>147.11920000000001</v>
      </c>
      <c r="AH81">
        <v>147.11920000000001</v>
      </c>
      <c r="AI81">
        <v>147.11920000000001</v>
      </c>
      <c r="AJ81">
        <v>35.625</v>
      </c>
      <c r="AK81">
        <v>35.625</v>
      </c>
      <c r="AL81">
        <v>1148.2421999999999</v>
      </c>
      <c r="AM81">
        <v>1103.0043000000001</v>
      </c>
      <c r="AN81">
        <v>1043.3334</v>
      </c>
      <c r="AO81">
        <v>882.47829999999999</v>
      </c>
      <c r="AP81">
        <v>1052.0811000000001</v>
      </c>
      <c r="AQ81">
        <v>991.78830000000005</v>
      </c>
      <c r="AR81">
        <v>975.07619999999997</v>
      </c>
      <c r="AS81">
        <v>957.42880000000002</v>
      </c>
      <c r="AT81">
        <v>939.06899999999996</v>
      </c>
      <c r="AU81">
        <v>929.2355</v>
      </c>
      <c r="AV81">
        <v>918.5018</v>
      </c>
      <c r="AW81">
        <v>903.92960000000005</v>
      </c>
      <c r="AX81">
        <v>16</v>
      </c>
      <c r="AY81">
        <v>24.8</v>
      </c>
      <c r="AZ81">
        <v>32.641199999999998</v>
      </c>
      <c r="BA81">
        <v>20.544</v>
      </c>
      <c r="BB81">
        <v>13.1572</v>
      </c>
      <c r="BC81">
        <v>9.4553999999999991</v>
      </c>
      <c r="BD81">
        <v>6.9621000000000004</v>
      </c>
      <c r="BE81">
        <v>5.1387999999999998</v>
      </c>
      <c r="BF81">
        <v>3.9064999999999999</v>
      </c>
      <c r="BG81">
        <v>3.3361000000000001</v>
      </c>
      <c r="BH81">
        <v>3.335</v>
      </c>
      <c r="BI81">
        <v>89.28</v>
      </c>
      <c r="BJ81">
        <v>127.12</v>
      </c>
      <c r="BK81">
        <v>140.55000000000001</v>
      </c>
      <c r="BL81">
        <v>198.23</v>
      </c>
      <c r="BM81">
        <v>198.49</v>
      </c>
      <c r="BN81">
        <v>278.64999999999998</v>
      </c>
      <c r="BO81">
        <v>269.72000000000003</v>
      </c>
      <c r="BP81">
        <v>380.19</v>
      </c>
      <c r="BQ81">
        <v>363.88</v>
      </c>
      <c r="BR81">
        <v>521.20000000000005</v>
      </c>
      <c r="BS81">
        <v>477.44</v>
      </c>
      <c r="BT81">
        <v>683.58</v>
      </c>
      <c r="BU81">
        <v>576.44000000000005</v>
      </c>
      <c r="BV81">
        <v>809.31</v>
      </c>
      <c r="BW81">
        <v>50.5</v>
      </c>
      <c r="BX81">
        <v>46.7</v>
      </c>
      <c r="BY81">
        <v>30.761500000000002</v>
      </c>
      <c r="BZ81">
        <v>-11.17</v>
      </c>
      <c r="CA81">
        <v>-5.6832000000000003</v>
      </c>
      <c r="CB81">
        <v>9.3675999999999995</v>
      </c>
      <c r="CC81">
        <v>-2.3224999999999998</v>
      </c>
      <c r="CD81">
        <v>-5.6832000000000003</v>
      </c>
      <c r="CE81">
        <v>2102813</v>
      </c>
      <c r="CF81">
        <v>2</v>
      </c>
      <c r="CI81">
        <v>4.3143000000000002</v>
      </c>
      <c r="CJ81">
        <v>8.1029</v>
      </c>
      <c r="CK81">
        <v>9.7020999999999997</v>
      </c>
      <c r="CL81">
        <v>11.6921</v>
      </c>
      <c r="CM81">
        <v>13.312900000000001</v>
      </c>
      <c r="CN81">
        <v>18.581399999999999</v>
      </c>
      <c r="CO81">
        <v>4.8814000000000002</v>
      </c>
      <c r="CP81">
        <v>8.1931999999999992</v>
      </c>
      <c r="CQ81">
        <v>10.4068</v>
      </c>
      <c r="CR81">
        <v>12.4983</v>
      </c>
      <c r="CS81">
        <v>14.557600000000001</v>
      </c>
      <c r="CT81">
        <v>21.7441</v>
      </c>
      <c r="CU81">
        <v>25.099499999999999</v>
      </c>
      <c r="CV81">
        <v>24.883800000000001</v>
      </c>
      <c r="CW81">
        <v>25.010400000000001</v>
      </c>
      <c r="CX81">
        <v>24.9619</v>
      </c>
      <c r="CY81">
        <v>24.980399999999999</v>
      </c>
      <c r="CZ81">
        <v>24.586600000000001</v>
      </c>
      <c r="DB81">
        <v>15680</v>
      </c>
      <c r="DC81">
        <v>817</v>
      </c>
      <c r="DD81">
        <v>8</v>
      </c>
      <c r="DF81" t="s">
        <v>537</v>
      </c>
      <c r="DG81">
        <v>330</v>
      </c>
      <c r="DH81">
        <v>1239</v>
      </c>
      <c r="DI81">
        <v>8</v>
      </c>
      <c r="DJ81">
        <v>1</v>
      </c>
      <c r="DK81">
        <v>35</v>
      </c>
      <c r="DL81">
        <v>49.5</v>
      </c>
      <c r="DM81">
        <v>-11.17</v>
      </c>
      <c r="DN81">
        <v>2030</v>
      </c>
      <c r="DO81">
        <v>1972.8857</v>
      </c>
      <c r="DP81">
        <v>1695.35</v>
      </c>
      <c r="DQ81">
        <v>1580.1570999999999</v>
      </c>
      <c r="DR81">
        <v>1466.25</v>
      </c>
      <c r="DS81">
        <v>1349.25</v>
      </c>
      <c r="DT81">
        <v>1252.1071999999999</v>
      </c>
      <c r="DU81">
        <v>105.4743</v>
      </c>
      <c r="DV81">
        <v>104.2743</v>
      </c>
      <c r="DW81">
        <v>106.2307</v>
      </c>
      <c r="DX81">
        <v>107.61</v>
      </c>
      <c r="DY81">
        <v>84.366399999999999</v>
      </c>
      <c r="DZ81">
        <v>50.062100000000001</v>
      </c>
      <c r="EA81">
        <v>50.793599999999998</v>
      </c>
      <c r="EB81">
        <v>32.641199999999998</v>
      </c>
      <c r="EC81">
        <v>20.544</v>
      </c>
      <c r="ED81">
        <v>13.1572</v>
      </c>
      <c r="EE81">
        <v>9.4553999999999991</v>
      </c>
      <c r="EF81">
        <v>6.9621000000000004</v>
      </c>
      <c r="EG81">
        <v>5.1387999999999998</v>
      </c>
      <c r="EH81">
        <v>3.9064999999999999</v>
      </c>
      <c r="EI81">
        <v>3.3361000000000001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5.7630000000000001E-2</v>
      </c>
      <c r="EY81">
        <v>4.5909999999999999E-2</v>
      </c>
      <c r="EZ81">
        <v>3.8926000000000002E-2</v>
      </c>
      <c r="FA81">
        <v>1.9767E-2</v>
      </c>
      <c r="FB81">
        <v>1.9174E-2</v>
      </c>
      <c r="FC81">
        <v>2.2811000000000001E-2</v>
      </c>
      <c r="FD81">
        <v>2.1094999999999999E-2</v>
      </c>
      <c r="FE81">
        <v>-4.1800000000000002E-4</v>
      </c>
      <c r="FF81">
        <v>-1.2589999999999999E-3</v>
      </c>
      <c r="FG81">
        <v>-3.0370000000000002E-3</v>
      </c>
      <c r="FH81">
        <v>-1.9250000000000001E-3</v>
      </c>
      <c r="FI81">
        <v>-2.859E-3</v>
      </c>
      <c r="FJ81">
        <v>-1.779E-3</v>
      </c>
      <c r="FK81">
        <v>-1.95E-4</v>
      </c>
      <c r="FL81">
        <v>8.1428E-2</v>
      </c>
      <c r="FM81">
        <v>7.8516000000000002E-2</v>
      </c>
      <c r="FN81">
        <v>7.6730999999999994E-2</v>
      </c>
      <c r="FO81">
        <v>7.3483000000000007E-2</v>
      </c>
      <c r="FP81">
        <v>7.7863000000000002E-2</v>
      </c>
      <c r="FQ81">
        <v>0.10388799999999999</v>
      </c>
      <c r="FR81">
        <v>9.7934999999999994E-2</v>
      </c>
      <c r="FS81">
        <v>-0.27205200000000002</v>
      </c>
      <c r="FT81">
        <v>-0.26817400000000002</v>
      </c>
      <c r="FU81">
        <v>-0.26608799999999999</v>
      </c>
      <c r="FV81">
        <v>-0.26472000000000001</v>
      </c>
      <c r="FW81">
        <v>-0.26882699999999998</v>
      </c>
      <c r="FX81">
        <v>-0.27957399999999999</v>
      </c>
      <c r="FY81">
        <v>-0.272615</v>
      </c>
      <c r="FZ81">
        <v>-1.3333410000000001</v>
      </c>
      <c r="GA81">
        <v>-1.310837</v>
      </c>
      <c r="GB81">
        <v>-1.2991509999999999</v>
      </c>
      <c r="GC81">
        <v>-1.290227</v>
      </c>
      <c r="GD81">
        <v>-1.318675</v>
      </c>
      <c r="GE81">
        <v>-1.4132020000000001</v>
      </c>
      <c r="GF81">
        <v>-1.362895</v>
      </c>
      <c r="GG81">
        <v>-0.43543700000000002</v>
      </c>
      <c r="GH81">
        <v>-0.39644299999999999</v>
      </c>
      <c r="GI81">
        <v>-0.38204300000000002</v>
      </c>
      <c r="GJ81">
        <v>-0.374612</v>
      </c>
      <c r="GK81">
        <v>-0.41487000000000002</v>
      </c>
      <c r="GL81">
        <v>-0.57240000000000002</v>
      </c>
      <c r="GM81">
        <v>-0.506193</v>
      </c>
      <c r="GN81">
        <v>-0.38081199999999998</v>
      </c>
      <c r="GO81">
        <v>-0.34997400000000001</v>
      </c>
      <c r="GP81">
        <v>-0.33354800000000001</v>
      </c>
      <c r="GQ81">
        <v>-0.32349600000000001</v>
      </c>
      <c r="GR81">
        <v>-0.35345300000000002</v>
      </c>
      <c r="GS81">
        <v>-0.42094300000000001</v>
      </c>
      <c r="GT81">
        <v>-0.37180099999999999</v>
      </c>
      <c r="GU81">
        <v>0.40540399999999999</v>
      </c>
      <c r="GV81">
        <v>0.36676300000000001</v>
      </c>
      <c r="GW81">
        <v>0.33007900000000001</v>
      </c>
      <c r="GX81">
        <v>0.26952599999999999</v>
      </c>
      <c r="GY81">
        <v>0.43393500000000002</v>
      </c>
      <c r="GZ81">
        <v>0.35003299999999998</v>
      </c>
      <c r="HA81">
        <v>0.308257</v>
      </c>
      <c r="HB81">
        <v>-75</v>
      </c>
      <c r="HC81">
        <v>-70</v>
      </c>
      <c r="HD81">
        <v>-65</v>
      </c>
      <c r="HE81">
        <v>-65</v>
      </c>
      <c r="HF81">
        <v>-65</v>
      </c>
      <c r="HG81">
        <v>30</v>
      </c>
      <c r="HH81">
        <v>-30</v>
      </c>
      <c r="HI81">
        <v>-1.795744</v>
      </c>
      <c r="HJ81">
        <v>-1.7723310000000001</v>
      </c>
      <c r="HK81">
        <v>-1.761811</v>
      </c>
      <c r="HL81">
        <v>-1.7544569999999999</v>
      </c>
      <c r="HM81">
        <v>-1.7793669999999999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738.36900000000003</v>
      </c>
      <c r="HX81">
        <v>0</v>
      </c>
      <c r="HZ81">
        <v>738.23699999999997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761.63300000000004</v>
      </c>
      <c r="IJ81">
        <v>0</v>
      </c>
      <c r="IL81">
        <v>761.77300000000002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772.48299999999995</v>
      </c>
      <c r="IV81">
        <v>0</v>
      </c>
      <c r="IX81">
        <v>772.37400000000002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780.46100000000001</v>
      </c>
      <c r="JH81">
        <v>0</v>
      </c>
      <c r="JJ81">
        <v>780.37699999999995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753.904</v>
      </c>
      <c r="JT81">
        <v>0</v>
      </c>
      <c r="JV81">
        <v>753.85699999999997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737.06899999999996</v>
      </c>
      <c r="KF81">
        <v>0.10199999999999999</v>
      </c>
      <c r="KH81">
        <v>737.08299999999997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770.73</v>
      </c>
      <c r="KR81">
        <v>2.5000000000000001E-2</v>
      </c>
      <c r="KT81">
        <v>770.73099999999999</v>
      </c>
      <c r="KU81">
        <v>2.5000000000000001E-2</v>
      </c>
      <c r="KV81">
        <v>165.29884000000001</v>
      </c>
      <c r="KW81">
        <v>154.90309362120001</v>
      </c>
      <c r="KX81">
        <v>130.08590084999997</v>
      </c>
      <c r="KY81">
        <v>116.1146841793</v>
      </c>
      <c r="KZ81">
        <v>114.16662375</v>
      </c>
      <c r="LA81">
        <v>140.170884</v>
      </c>
      <c r="LB81">
        <v>122.62511863199998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-28.404718399999997</v>
      </c>
      <c r="LI81">
        <v>-6.9244209999999997</v>
      </c>
      <c r="LJ81">
        <v>-76.283105292000002</v>
      </c>
      <c r="LK81">
        <v>-58.530182886999995</v>
      </c>
      <c r="LL81">
        <v>-46.625230239000004</v>
      </c>
      <c r="LM81">
        <v>-23.020230133999998</v>
      </c>
      <c r="LN81">
        <v>-21.514182625000004</v>
      </c>
      <c r="LO81">
        <v>-29.722464464000005</v>
      </c>
      <c r="LP81">
        <v>-28.484505499999997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134.6808</v>
      </c>
      <c r="LY81">
        <v>124.06317000000001</v>
      </c>
      <c r="LZ81">
        <v>114.517715</v>
      </c>
      <c r="MA81">
        <v>114.039705</v>
      </c>
      <c r="MB81">
        <v>115.65885499999999</v>
      </c>
      <c r="MC81">
        <v>0</v>
      </c>
      <c r="MD81">
        <v>0</v>
      </c>
      <c r="ME81">
        <v>-45.927412769100002</v>
      </c>
      <c r="MF81">
        <v>-41.338816314900001</v>
      </c>
      <c r="MG81">
        <v>-40.584695320100003</v>
      </c>
      <c r="MH81">
        <v>-40.311997320000003</v>
      </c>
      <c r="MI81">
        <v>-35.001088367999998</v>
      </c>
      <c r="MJ81">
        <v>-28.655546040000001</v>
      </c>
      <c r="MK81">
        <v>-25.711364764799999</v>
      </c>
      <c r="ML81">
        <v>177.76912193890001</v>
      </c>
      <c r="MM81">
        <v>179.09726441930002</v>
      </c>
      <c r="MN81">
        <v>157.39369029089997</v>
      </c>
      <c r="MO81">
        <v>166.82216172530002</v>
      </c>
      <c r="MP81">
        <v>173.310207757</v>
      </c>
      <c r="MQ81">
        <v>53.388155096000006</v>
      </c>
      <c r="MR81">
        <v>61.504827367199994</v>
      </c>
    </row>
    <row r="82" spans="1:356" x14ac:dyDescent="0.25">
      <c r="A82">
        <v>167</v>
      </c>
      <c r="B82" t="s">
        <v>463</v>
      </c>
      <c r="C82" s="3">
        <v>42837.736041666663</v>
      </c>
      <c r="D82">
        <v>57.676400000000001</v>
      </c>
      <c r="E82">
        <v>58.688600000000001</v>
      </c>
      <c r="F82">
        <v>59</v>
      </c>
      <c r="G82">
        <v>52</v>
      </c>
      <c r="H82">
        <v>1.3153999999999999</v>
      </c>
      <c r="I82">
        <v>614.06899999999996</v>
      </c>
      <c r="J82">
        <v>19730</v>
      </c>
      <c r="K82">
        <v>33</v>
      </c>
      <c r="L82">
        <v>139006</v>
      </c>
      <c r="M82">
        <v>139014</v>
      </c>
      <c r="N82">
        <v>139188</v>
      </c>
      <c r="O82">
        <v>139196</v>
      </c>
      <c r="P82">
        <v>139345</v>
      </c>
      <c r="Q82">
        <v>139352</v>
      </c>
      <c r="R82">
        <v>221044</v>
      </c>
      <c r="S82">
        <v>221051</v>
      </c>
      <c r="T82">
        <v>220889</v>
      </c>
      <c r="U82">
        <v>220897</v>
      </c>
      <c r="V82">
        <v>215624</v>
      </c>
      <c r="W82">
        <v>215616</v>
      </c>
      <c r="X82">
        <v>215863</v>
      </c>
      <c r="Y82">
        <v>215954</v>
      </c>
      <c r="Z82">
        <v>293373</v>
      </c>
      <c r="AA82">
        <v>293407</v>
      </c>
      <c r="AB82">
        <v>1317.75</v>
      </c>
      <c r="AC82">
        <v>1816.1378999999999</v>
      </c>
      <c r="AD82">
        <v>6</v>
      </c>
      <c r="AE82">
        <v>147.7226</v>
      </c>
      <c r="AF82">
        <v>147.7226</v>
      </c>
      <c r="AG82">
        <v>147.7226</v>
      </c>
      <c r="AH82">
        <v>147.7226</v>
      </c>
      <c r="AI82">
        <v>147.7226</v>
      </c>
      <c r="AJ82">
        <v>36.228400000000001</v>
      </c>
      <c r="AK82">
        <v>36.228400000000001</v>
      </c>
      <c r="AL82">
        <v>1158.7891</v>
      </c>
      <c r="AM82">
        <v>1117.9998000000001</v>
      </c>
      <c r="AN82">
        <v>1062</v>
      </c>
      <c r="AO82">
        <v>895.09090000000003</v>
      </c>
      <c r="AP82">
        <v>1049.1948</v>
      </c>
      <c r="AQ82">
        <v>991.92089999999996</v>
      </c>
      <c r="AR82">
        <v>976.17970000000003</v>
      </c>
      <c r="AS82">
        <v>959.84910000000002</v>
      </c>
      <c r="AT82">
        <v>943.13779999999997</v>
      </c>
      <c r="AU82">
        <v>934.31119999999999</v>
      </c>
      <c r="AV82">
        <v>925.33190000000002</v>
      </c>
      <c r="AW82">
        <v>913.25319999999999</v>
      </c>
      <c r="AX82">
        <v>16.2</v>
      </c>
      <c r="AY82">
        <v>32.799999999999997</v>
      </c>
      <c r="AZ82">
        <v>32.395200000000003</v>
      </c>
      <c r="BA82">
        <v>20.6706</v>
      </c>
      <c r="BB82">
        <v>13.400600000000001</v>
      </c>
      <c r="BC82">
        <v>9.7065999999999999</v>
      </c>
      <c r="BD82">
        <v>7.1288</v>
      </c>
      <c r="BE82">
        <v>5.2797999999999998</v>
      </c>
      <c r="BF82">
        <v>3.9937</v>
      </c>
      <c r="BG82">
        <v>3.3304</v>
      </c>
      <c r="BH82">
        <v>3.3321000000000001</v>
      </c>
      <c r="BI82">
        <v>93.65</v>
      </c>
      <c r="BJ82">
        <v>127.9</v>
      </c>
      <c r="BK82">
        <v>145.54</v>
      </c>
      <c r="BL82">
        <v>196.2</v>
      </c>
      <c r="BM82">
        <v>204.72</v>
      </c>
      <c r="BN82">
        <v>274.33999999999997</v>
      </c>
      <c r="BO82">
        <v>278.07</v>
      </c>
      <c r="BP82">
        <v>374</v>
      </c>
      <c r="BQ82">
        <v>376.18</v>
      </c>
      <c r="BR82">
        <v>509.78</v>
      </c>
      <c r="BS82">
        <v>500.09</v>
      </c>
      <c r="BT82">
        <v>670.49</v>
      </c>
      <c r="BU82">
        <v>610.01</v>
      </c>
      <c r="BV82">
        <v>810.6</v>
      </c>
      <c r="BW82">
        <v>48.9</v>
      </c>
      <c r="BX82">
        <v>46.4</v>
      </c>
      <c r="BY82">
        <v>24.180299999999999</v>
      </c>
      <c r="BZ82">
        <v>22.059999000000001</v>
      </c>
      <c r="CA82">
        <v>14.726100000000001</v>
      </c>
      <c r="CB82">
        <v>14.726100000000001</v>
      </c>
      <c r="CC82">
        <v>-18.293600000000001</v>
      </c>
      <c r="CD82">
        <v>14.726100000000001</v>
      </c>
      <c r="CE82">
        <v>2102813</v>
      </c>
      <c r="CF82">
        <v>1</v>
      </c>
      <c r="CI82">
        <v>4.4050000000000002</v>
      </c>
      <c r="CJ82">
        <v>7.9579000000000004</v>
      </c>
      <c r="CK82">
        <v>9.4029000000000007</v>
      </c>
      <c r="CL82">
        <v>11.1564</v>
      </c>
      <c r="CM82">
        <v>12.9107</v>
      </c>
      <c r="CN82">
        <v>17.279299999999999</v>
      </c>
      <c r="CO82">
        <v>5.0835999999999997</v>
      </c>
      <c r="CP82">
        <v>8.4182000000000006</v>
      </c>
      <c r="CQ82">
        <v>9.9055</v>
      </c>
      <c r="CR82">
        <v>12.2964</v>
      </c>
      <c r="CS82">
        <v>14.3782</v>
      </c>
      <c r="CT82">
        <v>19.790900000000001</v>
      </c>
      <c r="CU82">
        <v>24.886399999999998</v>
      </c>
      <c r="CV82">
        <v>24.883099999999999</v>
      </c>
      <c r="CW82">
        <v>25.067799999999998</v>
      </c>
      <c r="CX82">
        <v>25.1965</v>
      </c>
      <c r="CY82">
        <v>24.986599999999999</v>
      </c>
      <c r="CZ82">
        <v>24.869299999999999</v>
      </c>
      <c r="DB82">
        <v>15680</v>
      </c>
      <c r="DC82">
        <v>817</v>
      </c>
      <c r="DD82">
        <v>9</v>
      </c>
      <c r="DF82" t="s">
        <v>537</v>
      </c>
      <c r="DG82">
        <v>330</v>
      </c>
      <c r="DH82">
        <v>1239</v>
      </c>
      <c r="DI82">
        <v>8</v>
      </c>
      <c r="DJ82">
        <v>1</v>
      </c>
      <c r="DK82">
        <v>35</v>
      </c>
      <c r="DL82">
        <v>39.599997999999999</v>
      </c>
      <c r="DM82">
        <v>22.059999000000001</v>
      </c>
      <c r="DN82">
        <v>1988.3143</v>
      </c>
      <c r="DO82">
        <v>1906.4</v>
      </c>
      <c r="DP82">
        <v>1655.0215000000001</v>
      </c>
      <c r="DQ82">
        <v>1571.7141999999999</v>
      </c>
      <c r="DR82">
        <v>1429.9784999999999</v>
      </c>
      <c r="DS82">
        <v>1342.4928</v>
      </c>
      <c r="DT82">
        <v>1401.9784999999999</v>
      </c>
      <c r="DU82">
        <v>104.0929</v>
      </c>
      <c r="DV82">
        <v>102.44</v>
      </c>
      <c r="DW82">
        <v>104.24930000000001</v>
      </c>
      <c r="DX82">
        <v>105.4336</v>
      </c>
      <c r="DY82">
        <v>96.2029</v>
      </c>
      <c r="DZ82">
        <v>66.492099999999994</v>
      </c>
      <c r="EA82">
        <v>48.862099999999998</v>
      </c>
      <c r="EB82">
        <v>32.395200000000003</v>
      </c>
      <c r="EC82">
        <v>20.6706</v>
      </c>
      <c r="ED82">
        <v>13.400600000000001</v>
      </c>
      <c r="EE82">
        <v>9.7065999999999999</v>
      </c>
      <c r="EF82">
        <v>7.1288</v>
      </c>
      <c r="EG82">
        <v>5.2797999999999998</v>
      </c>
      <c r="EH82">
        <v>3.9937</v>
      </c>
      <c r="EI82">
        <v>3.3304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5.7786999999999998E-2</v>
      </c>
      <c r="EY82">
        <v>4.6282999999999998E-2</v>
      </c>
      <c r="EZ82">
        <v>3.9467000000000002E-2</v>
      </c>
      <c r="FA82">
        <v>1.9955000000000001E-2</v>
      </c>
      <c r="FB82">
        <v>1.9689999999999999E-2</v>
      </c>
      <c r="FC82">
        <v>2.2485000000000002E-2</v>
      </c>
      <c r="FD82">
        <v>2.0789999999999999E-2</v>
      </c>
      <c r="FE82">
        <v>-3.3399999999999999E-4</v>
      </c>
      <c r="FF82">
        <v>-1.119E-3</v>
      </c>
      <c r="FG82">
        <v>-2.8700000000000002E-3</v>
      </c>
      <c r="FH82">
        <v>-1.8730000000000001E-3</v>
      </c>
      <c r="FI82">
        <v>-2.8609999999999998E-3</v>
      </c>
      <c r="FJ82">
        <v>-4.5539999999999999E-3</v>
      </c>
      <c r="FK82">
        <v>-1.6789999999999999E-3</v>
      </c>
      <c r="FL82">
        <v>8.1452999999999998E-2</v>
      </c>
      <c r="FM82">
        <v>7.8543000000000002E-2</v>
      </c>
      <c r="FN82">
        <v>7.6755000000000004E-2</v>
      </c>
      <c r="FO82">
        <v>7.3497999999999994E-2</v>
      </c>
      <c r="FP82">
        <v>7.7881000000000006E-2</v>
      </c>
      <c r="FQ82">
        <v>0.103898</v>
      </c>
      <c r="FR82">
        <v>9.7823999999999994E-2</v>
      </c>
      <c r="FS82">
        <v>-0.27238099999999998</v>
      </c>
      <c r="FT82">
        <v>-0.26832400000000001</v>
      </c>
      <c r="FU82">
        <v>-0.26627699999999999</v>
      </c>
      <c r="FV82">
        <v>-0.26495200000000002</v>
      </c>
      <c r="FW82">
        <v>-0.26858700000000002</v>
      </c>
      <c r="FX82">
        <v>-0.279165</v>
      </c>
      <c r="FY82">
        <v>-0.27293400000000001</v>
      </c>
      <c r="FZ82">
        <v>-1.346786</v>
      </c>
      <c r="GA82">
        <v>-1.3206230000000001</v>
      </c>
      <c r="GB82">
        <v>-1.3092509999999999</v>
      </c>
      <c r="GC82">
        <v>-1.299847</v>
      </c>
      <c r="GD82">
        <v>-1.3184659999999999</v>
      </c>
      <c r="GE82">
        <v>-1.4071659999999999</v>
      </c>
      <c r="GF82">
        <v>-1.3619429999999999</v>
      </c>
      <c r="GG82">
        <v>-0.43543100000000001</v>
      </c>
      <c r="GH82">
        <v>-0.39651700000000001</v>
      </c>
      <c r="GI82">
        <v>-0.38202900000000001</v>
      </c>
      <c r="GJ82">
        <v>-0.37436199999999997</v>
      </c>
      <c r="GK82">
        <v>-0.41466900000000001</v>
      </c>
      <c r="GL82">
        <v>-0.57170500000000002</v>
      </c>
      <c r="GM82">
        <v>-0.503104</v>
      </c>
      <c r="GN82">
        <v>-0.38007600000000002</v>
      </c>
      <c r="GO82">
        <v>-0.34908699999999998</v>
      </c>
      <c r="GP82">
        <v>-0.33290199999999998</v>
      </c>
      <c r="GQ82">
        <v>-0.32347399999999998</v>
      </c>
      <c r="GR82">
        <v>-0.35323199999999999</v>
      </c>
      <c r="GS82">
        <v>-0.42155599999999999</v>
      </c>
      <c r="GT82">
        <v>-0.37729000000000001</v>
      </c>
      <c r="GU82">
        <v>0.406445</v>
      </c>
      <c r="GV82">
        <v>0.36945</v>
      </c>
      <c r="GW82">
        <v>0.33618399999999998</v>
      </c>
      <c r="GX82">
        <v>0.27467900000000001</v>
      </c>
      <c r="GY82">
        <v>0.44206200000000001</v>
      </c>
      <c r="GZ82">
        <v>0.35373399999999999</v>
      </c>
      <c r="HA82">
        <v>0.30803799999999998</v>
      </c>
      <c r="HB82">
        <v>-65</v>
      </c>
      <c r="HC82">
        <v>-60</v>
      </c>
      <c r="HD82">
        <v>-55</v>
      </c>
      <c r="HE82">
        <v>-55</v>
      </c>
      <c r="HF82">
        <v>-65</v>
      </c>
      <c r="HG82">
        <v>40</v>
      </c>
      <c r="HH82">
        <v>-40</v>
      </c>
      <c r="HI82">
        <v>-1.798862</v>
      </c>
      <c r="HJ82">
        <v>-1.775217</v>
      </c>
      <c r="HK82">
        <v>-1.764518</v>
      </c>
      <c r="HL82">
        <v>-1.757107</v>
      </c>
      <c r="HM82">
        <v>-1.7788949999999999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738.36900000000003</v>
      </c>
      <c r="HX82">
        <v>0</v>
      </c>
      <c r="HZ82">
        <v>738.23699999999997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761.63300000000004</v>
      </c>
      <c r="IJ82">
        <v>0</v>
      </c>
      <c r="IL82">
        <v>761.77300000000002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772.48299999999995</v>
      </c>
      <c r="IV82">
        <v>0</v>
      </c>
      <c r="IX82">
        <v>772.37400000000002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780.46100000000001</v>
      </c>
      <c r="JH82">
        <v>0</v>
      </c>
      <c r="JJ82">
        <v>780.37699999999995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753.904</v>
      </c>
      <c r="JT82">
        <v>0</v>
      </c>
      <c r="JV82">
        <v>753.85699999999997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737.06899999999996</v>
      </c>
      <c r="KF82">
        <v>0.10199999999999999</v>
      </c>
      <c r="KH82">
        <v>737.08299999999997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770.73</v>
      </c>
      <c r="KR82">
        <v>2.5000000000000001E-2</v>
      </c>
      <c r="KT82">
        <v>770.73099999999999</v>
      </c>
      <c r="KU82">
        <v>2.5000000000000001E-2</v>
      </c>
      <c r="KV82">
        <v>161.9541646779</v>
      </c>
      <c r="KW82">
        <v>149.73437520000002</v>
      </c>
      <c r="KX82">
        <v>127.0311752325</v>
      </c>
      <c r="KY82">
        <v>115.51785027159998</v>
      </c>
      <c r="KZ82">
        <v>111.36815555850001</v>
      </c>
      <c r="LA82">
        <v>139.48231693440002</v>
      </c>
      <c r="LB82">
        <v>137.14714478399998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-28.363164000000001</v>
      </c>
      <c r="LI82">
        <v>-6.9325235999999997</v>
      </c>
      <c r="LJ82">
        <v>-77.376896058</v>
      </c>
      <c r="LK82">
        <v>-59.644617171999997</v>
      </c>
      <c r="LL82">
        <v>-47.914658846999998</v>
      </c>
      <c r="LM82">
        <v>-23.503833454000002</v>
      </c>
      <c r="LN82">
        <v>-22.188464314000001</v>
      </c>
      <c r="LO82">
        <v>-25.231893545999998</v>
      </c>
      <c r="LP82">
        <v>-26.028092673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116.92603</v>
      </c>
      <c r="LY82">
        <v>106.51302</v>
      </c>
      <c r="LZ82">
        <v>97.048490000000001</v>
      </c>
      <c r="MA82">
        <v>96.640884999999997</v>
      </c>
      <c r="MB82">
        <v>115.628175</v>
      </c>
      <c r="MC82">
        <v>0</v>
      </c>
      <c r="MD82">
        <v>0</v>
      </c>
      <c r="ME82">
        <v>-45.325275539899998</v>
      </c>
      <c r="MF82">
        <v>-40.619201480000001</v>
      </c>
      <c r="MG82">
        <v>-39.826255829700003</v>
      </c>
      <c r="MH82">
        <v>-39.470333363199998</v>
      </c>
      <c r="MI82">
        <v>-39.892360340099998</v>
      </c>
      <c r="MJ82">
        <v>-38.013866030499997</v>
      </c>
      <c r="MK82">
        <v>-24.5827179584</v>
      </c>
      <c r="ML82">
        <v>156.17802308</v>
      </c>
      <c r="MM82">
        <v>155.98357654800003</v>
      </c>
      <c r="MN82">
        <v>136.3387505558</v>
      </c>
      <c r="MO82">
        <v>149.18456845439999</v>
      </c>
      <c r="MP82">
        <v>164.91550590440002</v>
      </c>
      <c r="MQ82">
        <v>47.873393357900028</v>
      </c>
      <c r="MR82">
        <v>79.603810552599981</v>
      </c>
    </row>
    <row r="83" spans="1:356" x14ac:dyDescent="0.25">
      <c r="A83">
        <v>167</v>
      </c>
      <c r="B83" t="s">
        <v>464</v>
      </c>
      <c r="C83" s="3">
        <v>42837.736863425926</v>
      </c>
      <c r="D83">
        <v>57.891399999999997</v>
      </c>
      <c r="E83">
        <v>58.6877</v>
      </c>
      <c r="F83">
        <v>19</v>
      </c>
      <c r="G83">
        <v>40</v>
      </c>
      <c r="H83">
        <v>1.2171000000000001</v>
      </c>
      <c r="I83">
        <v>454.50490000000002</v>
      </c>
      <c r="J83">
        <v>14885</v>
      </c>
      <c r="K83">
        <v>33</v>
      </c>
      <c r="L83">
        <v>139006</v>
      </c>
      <c r="M83">
        <v>139014</v>
      </c>
      <c r="N83">
        <v>139188</v>
      </c>
      <c r="O83">
        <v>139196</v>
      </c>
      <c r="P83">
        <v>139345</v>
      </c>
      <c r="Q83">
        <v>139352</v>
      </c>
      <c r="R83">
        <v>221044</v>
      </c>
      <c r="S83">
        <v>221051</v>
      </c>
      <c r="T83">
        <v>220889</v>
      </c>
      <c r="U83">
        <v>220897</v>
      </c>
      <c r="V83">
        <v>215624</v>
      </c>
      <c r="W83">
        <v>215616</v>
      </c>
      <c r="X83">
        <v>215863</v>
      </c>
      <c r="Y83">
        <v>215954</v>
      </c>
      <c r="Z83">
        <v>293373</v>
      </c>
      <c r="AA83">
        <v>293407</v>
      </c>
      <c r="AB83">
        <v>1317.75</v>
      </c>
      <c r="AC83">
        <v>1816.1378999999999</v>
      </c>
      <c r="AD83">
        <v>6</v>
      </c>
      <c r="AE83">
        <v>148.13570000000001</v>
      </c>
      <c r="AF83">
        <v>148.13570000000001</v>
      </c>
      <c r="AG83">
        <v>148.13570000000001</v>
      </c>
      <c r="AH83">
        <v>148.13570000000001</v>
      </c>
      <c r="AI83">
        <v>148.13570000000001</v>
      </c>
      <c r="AJ83">
        <v>36.641500000000001</v>
      </c>
      <c r="AK83">
        <v>36.641500000000001</v>
      </c>
      <c r="AL83">
        <v>1148.2421999999999</v>
      </c>
      <c r="AM83">
        <v>1101.4293</v>
      </c>
      <c r="AN83">
        <v>1038.8334</v>
      </c>
      <c r="AO83">
        <v>904.74570000000006</v>
      </c>
      <c r="AP83">
        <v>1049.6627000000001</v>
      </c>
      <c r="AQ83">
        <v>992.32470000000001</v>
      </c>
      <c r="AR83">
        <v>977.09879999999998</v>
      </c>
      <c r="AS83">
        <v>961.7482</v>
      </c>
      <c r="AT83">
        <v>946.10379999999998</v>
      </c>
      <c r="AU83">
        <v>938.33429999999998</v>
      </c>
      <c r="AV83">
        <v>930.52</v>
      </c>
      <c r="AW83">
        <v>918.96559999999999</v>
      </c>
      <c r="AX83">
        <v>16</v>
      </c>
      <c r="AY83">
        <v>24.2</v>
      </c>
      <c r="AZ83">
        <v>32.164299999999997</v>
      </c>
      <c r="BA83">
        <v>20.5627</v>
      </c>
      <c r="BB83">
        <v>13.454000000000001</v>
      </c>
      <c r="BC83">
        <v>9.7543000000000006</v>
      </c>
      <c r="BD83">
        <v>7.2363999999999997</v>
      </c>
      <c r="BE83">
        <v>5.3867000000000003</v>
      </c>
      <c r="BF83">
        <v>4.0686999999999998</v>
      </c>
      <c r="BG83">
        <v>3.3898000000000001</v>
      </c>
      <c r="BH83">
        <v>3.4015</v>
      </c>
      <c r="BI83">
        <v>94.56</v>
      </c>
      <c r="BJ83">
        <v>120.96</v>
      </c>
      <c r="BK83">
        <v>147.41</v>
      </c>
      <c r="BL83">
        <v>184.68</v>
      </c>
      <c r="BM83">
        <v>206.77</v>
      </c>
      <c r="BN83">
        <v>258.27</v>
      </c>
      <c r="BO83">
        <v>280.7</v>
      </c>
      <c r="BP83">
        <v>349.5</v>
      </c>
      <c r="BQ83">
        <v>378.59</v>
      </c>
      <c r="BR83">
        <v>472.68</v>
      </c>
      <c r="BS83">
        <v>502.12</v>
      </c>
      <c r="BT83">
        <v>625.03</v>
      </c>
      <c r="BU83">
        <v>609.72</v>
      </c>
      <c r="BV83">
        <v>758.35</v>
      </c>
      <c r="BW83">
        <v>49.7</v>
      </c>
      <c r="BX83">
        <v>46.5</v>
      </c>
      <c r="BY83">
        <v>4.7808999999999999</v>
      </c>
      <c r="BZ83">
        <v>1.33</v>
      </c>
      <c r="CA83">
        <v>2.319</v>
      </c>
      <c r="CB83">
        <v>2.7509000000000001</v>
      </c>
      <c r="CC83">
        <v>-6.6736000000000004</v>
      </c>
      <c r="CD83">
        <v>2.319</v>
      </c>
      <c r="CE83">
        <v>1103671</v>
      </c>
      <c r="CF83">
        <v>2</v>
      </c>
      <c r="CI83">
        <v>4.0320999999999998</v>
      </c>
      <c r="CJ83">
        <v>7.3049999999999997</v>
      </c>
      <c r="CK83">
        <v>8.7179000000000002</v>
      </c>
      <c r="CL83">
        <v>10.4086</v>
      </c>
      <c r="CM83">
        <v>11.633599999999999</v>
      </c>
      <c r="CN83">
        <v>15.961399999999999</v>
      </c>
      <c r="CO83">
        <v>4.2629999999999999</v>
      </c>
      <c r="CP83">
        <v>7.9425999999999997</v>
      </c>
      <c r="CQ83">
        <v>9.3352000000000004</v>
      </c>
      <c r="CR83">
        <v>11.7759</v>
      </c>
      <c r="CS83">
        <v>12.101900000000001</v>
      </c>
      <c r="CT83">
        <v>17.288900000000002</v>
      </c>
      <c r="CU83">
        <v>24.930900000000001</v>
      </c>
      <c r="CV83">
        <v>24.983000000000001</v>
      </c>
      <c r="CW83">
        <v>25.137899999999998</v>
      </c>
      <c r="CX83">
        <v>25.072199999999999</v>
      </c>
      <c r="CY83">
        <v>25.030899999999999</v>
      </c>
      <c r="CZ83">
        <v>24.959399999999999</v>
      </c>
      <c r="DB83">
        <v>15680</v>
      </c>
      <c r="DC83">
        <v>817</v>
      </c>
      <c r="DD83">
        <v>10</v>
      </c>
      <c r="DF83" t="s">
        <v>538</v>
      </c>
      <c r="DG83">
        <v>333</v>
      </c>
      <c r="DH83">
        <v>1229</v>
      </c>
      <c r="DI83">
        <v>8</v>
      </c>
      <c r="DJ83">
        <v>1</v>
      </c>
      <c r="DK83">
        <v>35</v>
      </c>
      <c r="DL83">
        <v>28.6</v>
      </c>
      <c r="DM83">
        <v>1.33</v>
      </c>
      <c r="DN83">
        <v>1723.95</v>
      </c>
      <c r="DO83">
        <v>1682.3214</v>
      </c>
      <c r="DP83">
        <v>1478.4286</v>
      </c>
      <c r="DQ83">
        <v>1393.0427999999999</v>
      </c>
      <c r="DR83">
        <v>1344.6285</v>
      </c>
      <c r="DS83">
        <v>1266.5571</v>
      </c>
      <c r="DT83">
        <v>1194.5072</v>
      </c>
      <c r="DU83">
        <v>102.16500000000001</v>
      </c>
      <c r="DV83">
        <v>104.1314</v>
      </c>
      <c r="DW83">
        <v>100.4014</v>
      </c>
      <c r="DX83">
        <v>103.2407</v>
      </c>
      <c r="DY83">
        <v>96.165700000000001</v>
      </c>
      <c r="DZ83">
        <v>45.901400000000002</v>
      </c>
      <c r="EA83">
        <v>53.107100000000003</v>
      </c>
      <c r="EB83">
        <v>32.164299999999997</v>
      </c>
      <c r="EC83">
        <v>20.5627</v>
      </c>
      <c r="ED83">
        <v>13.454000000000001</v>
      </c>
      <c r="EE83">
        <v>9.7543000000000006</v>
      </c>
      <c r="EF83">
        <v>7.2363999999999997</v>
      </c>
      <c r="EG83">
        <v>5.3867000000000003</v>
      </c>
      <c r="EH83">
        <v>4.0686999999999998</v>
      </c>
      <c r="EI83">
        <v>3.3898000000000001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5.604E-2</v>
      </c>
      <c r="EY83">
        <v>4.4388999999999998E-2</v>
      </c>
      <c r="EZ83">
        <v>3.7999999999999999E-2</v>
      </c>
      <c r="FA83">
        <v>1.9101E-2</v>
      </c>
      <c r="FB83">
        <v>1.9123999999999999E-2</v>
      </c>
      <c r="FC83">
        <v>2.1926999999999999E-2</v>
      </c>
      <c r="FD83">
        <v>2.0194E-2</v>
      </c>
      <c r="FE83">
        <v>-3.1700000000000001E-4</v>
      </c>
      <c r="FF83">
        <v>-1.01E-3</v>
      </c>
      <c r="FG83">
        <v>-2.686E-3</v>
      </c>
      <c r="FH83">
        <v>-1.756E-3</v>
      </c>
      <c r="FI83">
        <v>-2.7079999999999999E-3</v>
      </c>
      <c r="FJ83">
        <v>-8.0099999999999995E-4</v>
      </c>
      <c r="FK83">
        <v>3.0299999999999999E-4</v>
      </c>
      <c r="FL83">
        <v>8.1845000000000001E-2</v>
      </c>
      <c r="FM83">
        <v>7.8920000000000004E-2</v>
      </c>
      <c r="FN83">
        <v>7.7116000000000004E-2</v>
      </c>
      <c r="FO83">
        <v>7.3843000000000006E-2</v>
      </c>
      <c r="FP83">
        <v>7.8237000000000001E-2</v>
      </c>
      <c r="FQ83">
        <v>0.104405</v>
      </c>
      <c r="FR83">
        <v>9.8365999999999995E-2</v>
      </c>
      <c r="FS83">
        <v>-0.26743899999999998</v>
      </c>
      <c r="FT83">
        <v>-0.263681</v>
      </c>
      <c r="FU83">
        <v>-0.26156000000000001</v>
      </c>
      <c r="FV83">
        <v>-0.26023499999999999</v>
      </c>
      <c r="FW83">
        <v>-0.26394899999999999</v>
      </c>
      <c r="FX83">
        <v>-0.274447</v>
      </c>
      <c r="FY83">
        <v>-0.26797300000000002</v>
      </c>
      <c r="FZ83">
        <v>-1.3509880000000001</v>
      </c>
      <c r="GA83">
        <v>-1.3296779999999999</v>
      </c>
      <c r="GB83">
        <v>-1.314257</v>
      </c>
      <c r="GC83">
        <v>-1.304109</v>
      </c>
      <c r="GD83">
        <v>-1.3243510000000001</v>
      </c>
      <c r="GE83">
        <v>-1.4156200000000001</v>
      </c>
      <c r="GF83">
        <v>-1.368169</v>
      </c>
      <c r="GG83">
        <v>-0.428149</v>
      </c>
      <c r="GH83">
        <v>-0.38986700000000002</v>
      </c>
      <c r="GI83">
        <v>-0.37535499999999999</v>
      </c>
      <c r="GJ83">
        <v>-0.36778699999999998</v>
      </c>
      <c r="GK83">
        <v>-0.40707599999999999</v>
      </c>
      <c r="GL83">
        <v>-0.560975</v>
      </c>
      <c r="GM83">
        <v>-0.49493900000000002</v>
      </c>
      <c r="GN83">
        <v>-0.38005800000000001</v>
      </c>
      <c r="GO83">
        <v>-0.34910600000000003</v>
      </c>
      <c r="GP83">
        <v>-0.33357799999999999</v>
      </c>
      <c r="GQ83">
        <v>-0.32421100000000003</v>
      </c>
      <c r="GR83">
        <v>-0.35484599999999999</v>
      </c>
      <c r="GS83">
        <v>-0.42396200000000001</v>
      </c>
      <c r="GT83">
        <v>-0.37679499999999999</v>
      </c>
      <c r="GU83">
        <v>0.40766000000000002</v>
      </c>
      <c r="GV83">
        <v>0.37118499999999999</v>
      </c>
      <c r="GW83">
        <v>0.34001999999999999</v>
      </c>
      <c r="GX83">
        <v>0.27824500000000002</v>
      </c>
      <c r="GY83">
        <v>0.44908599999999999</v>
      </c>
      <c r="GZ83">
        <v>0.36024400000000001</v>
      </c>
      <c r="HA83">
        <v>0.31558399999999998</v>
      </c>
      <c r="HB83">
        <v>-60</v>
      </c>
      <c r="HC83">
        <v>-50</v>
      </c>
      <c r="HD83">
        <v>-50</v>
      </c>
      <c r="HE83">
        <v>-50</v>
      </c>
      <c r="HF83">
        <v>-60</v>
      </c>
      <c r="HG83">
        <v>30</v>
      </c>
      <c r="HH83">
        <v>-30</v>
      </c>
      <c r="HI83">
        <v>-1.7726120000000001</v>
      </c>
      <c r="HJ83">
        <v>-1.7506379999999999</v>
      </c>
      <c r="HK83">
        <v>-1.738558</v>
      </c>
      <c r="HL83">
        <v>-1.7309829999999999</v>
      </c>
      <c r="HM83">
        <v>-1.7523949999999999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738.36900000000003</v>
      </c>
      <c r="HX83">
        <v>0</v>
      </c>
      <c r="HZ83">
        <v>738.23699999999997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761.63300000000004</v>
      </c>
      <c r="IJ83">
        <v>0</v>
      </c>
      <c r="IL83">
        <v>761.77300000000002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772.48299999999995</v>
      </c>
      <c r="IV83">
        <v>0</v>
      </c>
      <c r="IX83">
        <v>772.37400000000002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780.46100000000001</v>
      </c>
      <c r="JH83">
        <v>0</v>
      </c>
      <c r="JJ83">
        <v>780.37699999999995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753.904</v>
      </c>
      <c r="JT83">
        <v>0</v>
      </c>
      <c r="JV83">
        <v>753.85699999999997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737.06899999999996</v>
      </c>
      <c r="KF83">
        <v>0.10199999999999999</v>
      </c>
      <c r="KH83">
        <v>737.08299999999997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770.73</v>
      </c>
      <c r="KR83">
        <v>2.5000000000000001E-2</v>
      </c>
      <c r="KT83">
        <v>770.73099999999999</v>
      </c>
      <c r="KU83">
        <v>2.5000000000000001E-2</v>
      </c>
      <c r="KV83">
        <v>141.09668775</v>
      </c>
      <c r="KW83">
        <v>132.76880488800001</v>
      </c>
      <c r="KX83">
        <v>114.0104999176</v>
      </c>
      <c r="KY83">
        <v>102.86645948040001</v>
      </c>
      <c r="KZ83">
        <v>105.19969995450001</v>
      </c>
      <c r="LA83">
        <v>132.23489402549998</v>
      </c>
      <c r="LB83">
        <v>117.4988952352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-27.883815199999997</v>
      </c>
      <c r="LI83">
        <v>-6.8065142000000005</v>
      </c>
      <c r="LJ83">
        <v>-75.281104323999998</v>
      </c>
      <c r="LK83">
        <v>-57.680101961999995</v>
      </c>
      <c r="LL83">
        <v>-46.411671697999999</v>
      </c>
      <c r="LM83">
        <v>-22.619770604999999</v>
      </c>
      <c r="LN83">
        <v>-21.740546016</v>
      </c>
      <c r="LO83">
        <v>-29.906388119999999</v>
      </c>
      <c r="LP83">
        <v>-28.043359992999999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106.35672000000001</v>
      </c>
      <c r="LY83">
        <v>87.531899999999993</v>
      </c>
      <c r="LZ83">
        <v>86.927900000000008</v>
      </c>
      <c r="MA83">
        <v>86.549149999999997</v>
      </c>
      <c r="MB83">
        <v>105.1437</v>
      </c>
      <c r="MC83">
        <v>0</v>
      </c>
      <c r="MD83">
        <v>0</v>
      </c>
      <c r="ME83">
        <v>-43.741842585000001</v>
      </c>
      <c r="MF83">
        <v>-40.597396523800001</v>
      </c>
      <c r="MG83">
        <v>-37.686167497</v>
      </c>
      <c r="MH83">
        <v>-37.970587330899995</v>
      </c>
      <c r="MI83">
        <v>-39.1467484932</v>
      </c>
      <c r="MJ83">
        <v>-25.749537865000001</v>
      </c>
      <c r="MK83">
        <v>-26.284774966900002</v>
      </c>
      <c r="ML83">
        <v>128.43046084100001</v>
      </c>
      <c r="MM83">
        <v>122.0232064022</v>
      </c>
      <c r="MN83">
        <v>116.84056072259999</v>
      </c>
      <c r="MO83">
        <v>128.82525154450002</v>
      </c>
      <c r="MP83">
        <v>149.45610544530001</v>
      </c>
      <c r="MQ83">
        <v>48.695152840499979</v>
      </c>
      <c r="MR83">
        <v>56.364246075300002</v>
      </c>
    </row>
    <row r="84" spans="1:356" x14ac:dyDescent="0.25">
      <c r="A84">
        <v>167</v>
      </c>
      <c r="B84" t="s">
        <v>465</v>
      </c>
      <c r="C84" s="3">
        <v>42837.737905092596</v>
      </c>
      <c r="D84">
        <v>57.515900000000002</v>
      </c>
      <c r="E84">
        <v>58.546500000000002</v>
      </c>
      <c r="F84">
        <v>49</v>
      </c>
      <c r="G84">
        <v>48</v>
      </c>
      <c r="H84">
        <v>1.1117999999999999</v>
      </c>
      <c r="I84">
        <v>554.05250000000001</v>
      </c>
      <c r="J84">
        <v>19350</v>
      </c>
      <c r="K84">
        <v>34</v>
      </c>
      <c r="L84">
        <v>139006</v>
      </c>
      <c r="M84">
        <v>139014</v>
      </c>
      <c r="N84">
        <v>139188</v>
      </c>
      <c r="O84">
        <v>139196</v>
      </c>
      <c r="P84">
        <v>139345</v>
      </c>
      <c r="Q84">
        <v>139352</v>
      </c>
      <c r="R84">
        <v>221044</v>
      </c>
      <c r="S84">
        <v>221051</v>
      </c>
      <c r="T84">
        <v>220889</v>
      </c>
      <c r="U84">
        <v>220897</v>
      </c>
      <c r="V84">
        <v>215624</v>
      </c>
      <c r="W84">
        <v>215616</v>
      </c>
      <c r="X84">
        <v>215863</v>
      </c>
      <c r="Y84">
        <v>215954</v>
      </c>
      <c r="Z84">
        <v>293373</v>
      </c>
      <c r="AA84">
        <v>293407</v>
      </c>
      <c r="AB84">
        <v>1317.75</v>
      </c>
      <c r="AC84">
        <v>1855.5920000000001</v>
      </c>
      <c r="AD84">
        <v>6</v>
      </c>
      <c r="AE84">
        <v>148.56909999999999</v>
      </c>
      <c r="AF84">
        <v>148.56909999999999</v>
      </c>
      <c r="AG84">
        <v>148.56909999999999</v>
      </c>
      <c r="AH84">
        <v>148.56909999999999</v>
      </c>
      <c r="AI84">
        <v>148.56909999999999</v>
      </c>
      <c r="AJ84">
        <v>37.0749</v>
      </c>
      <c r="AK84">
        <v>37.0749</v>
      </c>
      <c r="AL84">
        <v>1162.3046999999999</v>
      </c>
      <c r="AM84">
        <v>1119.4422999999999</v>
      </c>
      <c r="AN84">
        <v>1067.1666</v>
      </c>
      <c r="AO84">
        <v>924.61</v>
      </c>
      <c r="AP84">
        <v>1050.7009</v>
      </c>
      <c r="AQ84">
        <v>997.18</v>
      </c>
      <c r="AR84">
        <v>981.66970000000003</v>
      </c>
      <c r="AS84">
        <v>967.12009999999998</v>
      </c>
      <c r="AT84">
        <v>951.61199999999997</v>
      </c>
      <c r="AU84">
        <v>942.22059999999999</v>
      </c>
      <c r="AV84">
        <v>933.34199999999998</v>
      </c>
      <c r="AW84">
        <v>921.82190000000003</v>
      </c>
      <c r="AX84">
        <v>15.8</v>
      </c>
      <c r="AY84">
        <v>20.8</v>
      </c>
      <c r="AZ84">
        <v>32.2789</v>
      </c>
      <c r="BA84">
        <v>21.6311</v>
      </c>
      <c r="BB84">
        <v>14.3695</v>
      </c>
      <c r="BC84">
        <v>10.405799999999999</v>
      </c>
      <c r="BD84">
        <v>7.8208000000000002</v>
      </c>
      <c r="BE84">
        <v>5.8103999999999996</v>
      </c>
      <c r="BF84">
        <v>4.3611000000000004</v>
      </c>
      <c r="BG84">
        <v>3.5991</v>
      </c>
      <c r="BH84">
        <v>3.5941999999999998</v>
      </c>
      <c r="BI84">
        <v>101.06</v>
      </c>
      <c r="BJ84">
        <v>115.4</v>
      </c>
      <c r="BK84">
        <v>152.4</v>
      </c>
      <c r="BL84">
        <v>173.04</v>
      </c>
      <c r="BM84">
        <v>212.89</v>
      </c>
      <c r="BN84">
        <v>241.38</v>
      </c>
      <c r="BO84">
        <v>286.13</v>
      </c>
      <c r="BP84">
        <v>323.45</v>
      </c>
      <c r="BQ84">
        <v>384</v>
      </c>
      <c r="BR84">
        <v>439.88</v>
      </c>
      <c r="BS84">
        <v>509.94</v>
      </c>
      <c r="BT84">
        <v>586.08000000000004</v>
      </c>
      <c r="BU84">
        <v>629.79999999999995</v>
      </c>
      <c r="BV84">
        <v>715.22</v>
      </c>
      <c r="BW84">
        <v>51.3</v>
      </c>
      <c r="BX84">
        <v>46.4</v>
      </c>
      <c r="BY84">
        <v>17.551500000000001</v>
      </c>
      <c r="BZ84">
        <v>5.0727270000000004</v>
      </c>
      <c r="CA84">
        <v>4.3390000000000004</v>
      </c>
      <c r="CB84">
        <v>4.3390000000000004</v>
      </c>
      <c r="CC84">
        <v>-0.87470000000000003</v>
      </c>
      <c r="CD84">
        <v>4.3390000000000004</v>
      </c>
      <c r="CE84">
        <v>2103534</v>
      </c>
      <c r="CF84">
        <v>1</v>
      </c>
      <c r="CI84">
        <v>3.7006999999999999</v>
      </c>
      <c r="CJ84">
        <v>6.6920999999999999</v>
      </c>
      <c r="CK84">
        <v>7.9579000000000004</v>
      </c>
      <c r="CL84">
        <v>9.6879000000000008</v>
      </c>
      <c r="CM84">
        <v>10.85</v>
      </c>
      <c r="CN84">
        <v>14.3543</v>
      </c>
      <c r="CO84">
        <v>4.3959999999999999</v>
      </c>
      <c r="CP84">
        <v>7.1859999999999999</v>
      </c>
      <c r="CQ84">
        <v>8.7460000000000004</v>
      </c>
      <c r="CR84">
        <v>10.91</v>
      </c>
      <c r="CS84">
        <v>11.64</v>
      </c>
      <c r="CT84">
        <v>16.402000000000001</v>
      </c>
      <c r="CU84">
        <v>24.844899999999999</v>
      </c>
      <c r="CV84">
        <v>24.869199999999999</v>
      </c>
      <c r="CW84">
        <v>25.001300000000001</v>
      </c>
      <c r="CX84">
        <v>25.052099999999999</v>
      </c>
      <c r="CY84">
        <v>24.965299999999999</v>
      </c>
      <c r="CZ84">
        <v>24.932400000000001</v>
      </c>
      <c r="DB84">
        <v>15680</v>
      </c>
      <c r="DC84">
        <v>817</v>
      </c>
      <c r="DD84">
        <v>11</v>
      </c>
      <c r="DF84" t="s">
        <v>539</v>
      </c>
      <c r="DG84">
        <v>356</v>
      </c>
      <c r="DH84">
        <v>1251</v>
      </c>
      <c r="DI84">
        <v>8</v>
      </c>
      <c r="DJ84">
        <v>8</v>
      </c>
      <c r="DK84">
        <v>35</v>
      </c>
      <c r="DL84">
        <v>15</v>
      </c>
      <c r="DM84">
        <v>5.0727270000000004</v>
      </c>
      <c r="DN84">
        <v>1463.9213999999999</v>
      </c>
      <c r="DO84">
        <v>1476.4713999999999</v>
      </c>
      <c r="DP84">
        <v>1299.4142999999999</v>
      </c>
      <c r="DQ84">
        <v>1164.0286000000001</v>
      </c>
      <c r="DR84">
        <v>1160.4928</v>
      </c>
      <c r="DS84">
        <v>1079.7927999999999</v>
      </c>
      <c r="DT84">
        <v>1020.5143</v>
      </c>
      <c r="DU84">
        <v>74.534300000000002</v>
      </c>
      <c r="DV84">
        <v>70.527900000000002</v>
      </c>
      <c r="DW84">
        <v>57.670699999999997</v>
      </c>
      <c r="DX84">
        <v>59.179299999999998</v>
      </c>
      <c r="DY84">
        <v>82.05</v>
      </c>
      <c r="DZ84">
        <v>39.402900000000002</v>
      </c>
      <c r="EA84">
        <v>50.089300000000001</v>
      </c>
      <c r="EB84">
        <v>32.2789</v>
      </c>
      <c r="EC84">
        <v>21.6311</v>
      </c>
      <c r="ED84">
        <v>14.3695</v>
      </c>
      <c r="EE84">
        <v>10.405799999999999</v>
      </c>
      <c r="EF84">
        <v>7.8208000000000002</v>
      </c>
      <c r="EG84">
        <v>5.8103999999999996</v>
      </c>
      <c r="EH84">
        <v>4.3611000000000004</v>
      </c>
      <c r="EI84">
        <v>3.5991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6.0928999999999997E-2</v>
      </c>
      <c r="EY84">
        <v>4.9019E-2</v>
      </c>
      <c r="EZ84">
        <v>4.2473999999999998E-2</v>
      </c>
      <c r="FA84">
        <v>2.2228999999999999E-2</v>
      </c>
      <c r="FB84">
        <v>2.2641000000000001E-2</v>
      </c>
      <c r="FC84">
        <v>2.5496000000000001E-2</v>
      </c>
      <c r="FD84">
        <v>2.3480000000000001E-2</v>
      </c>
      <c r="FE84">
        <v>-3.5399999999999999E-4</v>
      </c>
      <c r="FF84">
        <v>-1.145E-3</v>
      </c>
      <c r="FG84">
        <v>-3.0130000000000001E-3</v>
      </c>
      <c r="FH84">
        <v>-1.9650000000000002E-3</v>
      </c>
      <c r="FI84">
        <v>-3.0109999999999998E-3</v>
      </c>
      <c r="FJ84">
        <v>-9.2199999999999997E-4</v>
      </c>
      <c r="FK84">
        <v>2.7500000000000002E-4</v>
      </c>
      <c r="FL84">
        <v>8.1161999999999998E-2</v>
      </c>
      <c r="FM84">
        <v>7.8255000000000005E-2</v>
      </c>
      <c r="FN84">
        <v>7.6462000000000002E-2</v>
      </c>
      <c r="FO84">
        <v>7.3233000000000006E-2</v>
      </c>
      <c r="FP84">
        <v>7.7585000000000001E-2</v>
      </c>
      <c r="FQ84">
        <v>0.103529</v>
      </c>
      <c r="FR84">
        <v>9.7530000000000006E-2</v>
      </c>
      <c r="FS84">
        <v>-0.27622999999999998</v>
      </c>
      <c r="FT84">
        <v>-0.27246399999999998</v>
      </c>
      <c r="FU84">
        <v>-0.27031699999999997</v>
      </c>
      <c r="FV84">
        <v>-0.268737</v>
      </c>
      <c r="FW84">
        <v>-0.27266200000000002</v>
      </c>
      <c r="FX84">
        <v>-0.28356900000000002</v>
      </c>
      <c r="FY84">
        <v>-0.27695799999999998</v>
      </c>
      <c r="FZ84">
        <v>-1.3411999999999999</v>
      </c>
      <c r="GA84">
        <v>-1.321385</v>
      </c>
      <c r="GB84">
        <v>-1.30636</v>
      </c>
      <c r="GC84">
        <v>-1.294848</v>
      </c>
      <c r="GD84">
        <v>-1.3156859999999999</v>
      </c>
      <c r="GE84">
        <v>-1.4091050000000001</v>
      </c>
      <c r="GF84">
        <v>-1.362673</v>
      </c>
      <c r="GG84">
        <v>-0.44668099999999999</v>
      </c>
      <c r="GH84">
        <v>-0.406526</v>
      </c>
      <c r="GI84">
        <v>-0.39127699999999999</v>
      </c>
      <c r="GJ84">
        <v>-0.38394</v>
      </c>
      <c r="GK84">
        <v>-0.42472599999999999</v>
      </c>
      <c r="GL84">
        <v>-0.58580299999999996</v>
      </c>
      <c r="GM84">
        <v>-0.51666900000000004</v>
      </c>
      <c r="GN84">
        <v>-0.36975999999999998</v>
      </c>
      <c r="GO84">
        <v>-0.34017999999999998</v>
      </c>
      <c r="GP84">
        <v>-0.325324</v>
      </c>
      <c r="GQ84">
        <v>-0.31481900000000002</v>
      </c>
      <c r="GR84">
        <v>-0.34512399999999999</v>
      </c>
      <c r="GS84">
        <v>-0.41228599999999999</v>
      </c>
      <c r="GT84">
        <v>-0.36682399999999998</v>
      </c>
      <c r="GU84">
        <v>0.40855000000000002</v>
      </c>
      <c r="GV84">
        <v>0.37489</v>
      </c>
      <c r="GW84">
        <v>0.348638</v>
      </c>
      <c r="GX84">
        <v>0.288128</v>
      </c>
      <c r="GY84">
        <v>0.46737600000000001</v>
      </c>
      <c r="GZ84">
        <v>0.37497599999999998</v>
      </c>
      <c r="HA84">
        <v>0.32394699999999998</v>
      </c>
      <c r="HB84">
        <v>-60</v>
      </c>
      <c r="HC84">
        <v>-50</v>
      </c>
      <c r="HD84">
        <v>-50</v>
      </c>
      <c r="HE84">
        <v>-50</v>
      </c>
      <c r="HF84">
        <v>-60</v>
      </c>
      <c r="HG84">
        <v>20</v>
      </c>
      <c r="HH84">
        <v>-20</v>
      </c>
      <c r="HI84">
        <v>-1.8393820000000001</v>
      </c>
      <c r="HJ84">
        <v>-1.8165439999999999</v>
      </c>
      <c r="HK84">
        <v>-1.8039909999999999</v>
      </c>
      <c r="HL84">
        <v>-1.7956430000000001</v>
      </c>
      <c r="HM84">
        <v>-1.817706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738.36900000000003</v>
      </c>
      <c r="HX84">
        <v>0</v>
      </c>
      <c r="HZ84">
        <v>738.23699999999997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761.63300000000004</v>
      </c>
      <c r="IJ84">
        <v>0</v>
      </c>
      <c r="IL84">
        <v>761.77300000000002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772.48299999999995</v>
      </c>
      <c r="IV84">
        <v>0</v>
      </c>
      <c r="IX84">
        <v>772.37400000000002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780.46100000000001</v>
      </c>
      <c r="JH84">
        <v>0</v>
      </c>
      <c r="JJ84">
        <v>780.37699999999995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753.904</v>
      </c>
      <c r="JT84">
        <v>0</v>
      </c>
      <c r="JV84">
        <v>753.85699999999997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737.06899999999996</v>
      </c>
      <c r="KF84">
        <v>0.10199999999999999</v>
      </c>
      <c r="KH84">
        <v>737.08299999999997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770.73</v>
      </c>
      <c r="KR84">
        <v>2.5000000000000001E-2</v>
      </c>
      <c r="KT84">
        <v>770.73099999999999</v>
      </c>
      <c r="KU84">
        <v>2.5000000000000001E-2</v>
      </c>
      <c r="KV84">
        <v>118.8147886668</v>
      </c>
      <c r="KW84">
        <v>115.541269407</v>
      </c>
      <c r="KX84">
        <v>99.355816206599997</v>
      </c>
      <c r="KY84">
        <v>85.24530646380002</v>
      </c>
      <c r="KZ84">
        <v>90.036833888000004</v>
      </c>
      <c r="LA84">
        <v>111.78986879119999</v>
      </c>
      <c r="LB84">
        <v>99.530759679000013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-28.810610399999998</v>
      </c>
      <c r="LI84">
        <v>-7.0347331999999998</v>
      </c>
      <c r="LJ84">
        <v>-81.243189999999984</v>
      </c>
      <c r="LK84">
        <v>-63.259985490000005</v>
      </c>
      <c r="LL84">
        <v>-51.550271959999996</v>
      </c>
      <c r="LM84">
        <v>-26.238799871999994</v>
      </c>
      <c r="LN84">
        <v>-25.826916180000001</v>
      </c>
      <c r="LO84">
        <v>-34.627346270000004</v>
      </c>
      <c r="LP84">
        <v>-32.370297115000007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110.36292</v>
      </c>
      <c r="LY84">
        <v>90.827199999999991</v>
      </c>
      <c r="LZ84">
        <v>90.199549999999988</v>
      </c>
      <c r="MA84">
        <v>89.782150000000001</v>
      </c>
      <c r="MB84">
        <v>109.06236</v>
      </c>
      <c r="MC84">
        <v>0</v>
      </c>
      <c r="MD84">
        <v>0</v>
      </c>
      <c r="ME84">
        <v>-33.293055658299998</v>
      </c>
      <c r="MF84">
        <v>-28.671425075400002</v>
      </c>
      <c r="MG84">
        <v>-22.565218483899997</v>
      </c>
      <c r="MH84">
        <v>-22.721300442</v>
      </c>
      <c r="MI84">
        <v>-34.848768299999996</v>
      </c>
      <c r="MJ84">
        <v>-23.0823370287</v>
      </c>
      <c r="MK84">
        <v>-25.879588541700002</v>
      </c>
      <c r="ML84">
        <v>114.64146300850001</v>
      </c>
      <c r="MM84">
        <v>114.43705884159999</v>
      </c>
      <c r="MN84">
        <v>115.43987576269998</v>
      </c>
      <c r="MO84">
        <v>126.06735614980002</v>
      </c>
      <c r="MP84">
        <v>138.423509408</v>
      </c>
      <c r="MQ84">
        <v>25.269575092499988</v>
      </c>
      <c r="MR84">
        <v>34.246140822299999</v>
      </c>
    </row>
    <row r="85" spans="1:356" x14ac:dyDescent="0.25">
      <c r="A85">
        <v>167</v>
      </c>
      <c r="B85" t="s">
        <v>466</v>
      </c>
      <c r="C85" s="3">
        <v>42837.738865740743</v>
      </c>
      <c r="D85">
        <v>57.689100000000003</v>
      </c>
      <c r="E85">
        <v>58.747900000000001</v>
      </c>
      <c r="F85">
        <v>34</v>
      </c>
      <c r="G85">
        <v>51</v>
      </c>
      <c r="H85">
        <v>1.173</v>
      </c>
      <c r="I85">
        <v>650.44460000000004</v>
      </c>
      <c r="J85">
        <v>19520</v>
      </c>
      <c r="K85">
        <v>34</v>
      </c>
      <c r="L85">
        <v>139006</v>
      </c>
      <c r="M85">
        <v>139014</v>
      </c>
      <c r="N85">
        <v>139188</v>
      </c>
      <c r="O85">
        <v>139196</v>
      </c>
      <c r="P85">
        <v>139345</v>
      </c>
      <c r="Q85">
        <v>139352</v>
      </c>
      <c r="R85">
        <v>221044</v>
      </c>
      <c r="S85">
        <v>221051</v>
      </c>
      <c r="T85">
        <v>220889</v>
      </c>
      <c r="U85">
        <v>220897</v>
      </c>
      <c r="V85">
        <v>215624</v>
      </c>
      <c r="W85">
        <v>215616</v>
      </c>
      <c r="X85">
        <v>215863</v>
      </c>
      <c r="Y85">
        <v>215954</v>
      </c>
      <c r="Z85">
        <v>293373</v>
      </c>
      <c r="AA85">
        <v>293407</v>
      </c>
      <c r="AB85">
        <v>1317.75</v>
      </c>
      <c r="AC85">
        <v>1855.5920000000001</v>
      </c>
      <c r="AD85">
        <v>6</v>
      </c>
      <c r="AE85">
        <v>149.18950000000001</v>
      </c>
      <c r="AF85">
        <v>149.18950000000001</v>
      </c>
      <c r="AG85">
        <v>149.18950000000001</v>
      </c>
      <c r="AH85">
        <v>149.18950000000001</v>
      </c>
      <c r="AI85">
        <v>149.18950000000001</v>
      </c>
      <c r="AJ85">
        <v>37.695300000000003</v>
      </c>
      <c r="AK85">
        <v>37.695300000000003</v>
      </c>
      <c r="AL85">
        <v>1162.3046999999999</v>
      </c>
      <c r="AM85">
        <v>1102.4478999999999</v>
      </c>
      <c r="AN85">
        <v>1053.6666</v>
      </c>
      <c r="AO85">
        <v>901.625</v>
      </c>
      <c r="AP85">
        <v>1049.723</v>
      </c>
      <c r="AQ85">
        <v>990.50070000000005</v>
      </c>
      <c r="AR85">
        <v>974.07190000000003</v>
      </c>
      <c r="AS85">
        <v>957.44640000000004</v>
      </c>
      <c r="AT85">
        <v>940.33619999999996</v>
      </c>
      <c r="AU85">
        <v>930.87450000000001</v>
      </c>
      <c r="AV85">
        <v>922.66470000000004</v>
      </c>
      <c r="AW85">
        <v>910.45180000000005</v>
      </c>
      <c r="AX85">
        <v>16</v>
      </c>
      <c r="AY85">
        <v>20.8</v>
      </c>
      <c r="AZ85">
        <v>32.197400000000002</v>
      </c>
      <c r="BA85">
        <v>20.7425</v>
      </c>
      <c r="BB85">
        <v>13.2256</v>
      </c>
      <c r="BC85">
        <v>9.4520999999999997</v>
      </c>
      <c r="BD85">
        <v>6.8868</v>
      </c>
      <c r="BE85">
        <v>5.0753000000000004</v>
      </c>
      <c r="BF85">
        <v>3.7229000000000001</v>
      </c>
      <c r="BG85">
        <v>3.0834999999999999</v>
      </c>
      <c r="BH85">
        <v>3.0746000000000002</v>
      </c>
      <c r="BI85">
        <v>93.37</v>
      </c>
      <c r="BJ85">
        <v>132.63999999999999</v>
      </c>
      <c r="BK85">
        <v>148.52000000000001</v>
      </c>
      <c r="BL85">
        <v>206.44</v>
      </c>
      <c r="BM85">
        <v>211.74</v>
      </c>
      <c r="BN85">
        <v>293.44</v>
      </c>
      <c r="BO85">
        <v>288.89</v>
      </c>
      <c r="BP85">
        <v>404.36</v>
      </c>
      <c r="BQ85">
        <v>393.77</v>
      </c>
      <c r="BR85">
        <v>556.54</v>
      </c>
      <c r="BS85">
        <v>533.29999999999995</v>
      </c>
      <c r="BT85">
        <v>751.12</v>
      </c>
      <c r="BU85">
        <v>659.6</v>
      </c>
      <c r="BV85">
        <v>919.98</v>
      </c>
      <c r="BW85">
        <v>49.9</v>
      </c>
      <c r="BX85">
        <v>46.5</v>
      </c>
      <c r="BY85">
        <v>30.123000000000001</v>
      </c>
      <c r="BZ85">
        <v>2.8454549999999998</v>
      </c>
      <c r="CA85">
        <v>2.9973000000000001</v>
      </c>
      <c r="CB85">
        <v>2.9973000000000001</v>
      </c>
      <c r="CC85">
        <v>-0.313</v>
      </c>
      <c r="CD85">
        <v>2.9973000000000001</v>
      </c>
      <c r="CE85">
        <v>5401352</v>
      </c>
      <c r="CF85">
        <v>2</v>
      </c>
      <c r="CI85">
        <v>3.6707000000000001</v>
      </c>
      <c r="CJ85">
        <v>6.8707000000000003</v>
      </c>
      <c r="CK85">
        <v>8.4121000000000006</v>
      </c>
      <c r="CL85">
        <v>10.0679</v>
      </c>
      <c r="CM85">
        <v>11.1486</v>
      </c>
      <c r="CN85">
        <v>15.222899999999999</v>
      </c>
      <c r="CO85">
        <v>3.9108999999999998</v>
      </c>
      <c r="CP85">
        <v>7.4855</v>
      </c>
      <c r="CQ85">
        <v>9.1235999999999997</v>
      </c>
      <c r="CR85">
        <v>11.0236</v>
      </c>
      <c r="CS85">
        <v>12.181800000000001</v>
      </c>
      <c r="CT85">
        <v>17.383600000000001</v>
      </c>
      <c r="CU85">
        <v>25.0778</v>
      </c>
      <c r="CV85">
        <v>25.055399999999999</v>
      </c>
      <c r="CW85">
        <v>25.028199999999998</v>
      </c>
      <c r="CX85">
        <v>25.086600000000001</v>
      </c>
      <c r="CY85">
        <v>24.9312</v>
      </c>
      <c r="CZ85">
        <v>24.843900000000001</v>
      </c>
      <c r="DB85">
        <v>15680</v>
      </c>
      <c r="DC85">
        <v>817</v>
      </c>
      <c r="DD85">
        <v>12</v>
      </c>
      <c r="DF85" t="s">
        <v>530</v>
      </c>
      <c r="DG85">
        <v>305</v>
      </c>
      <c r="DH85">
        <v>1241</v>
      </c>
      <c r="DI85">
        <v>7</v>
      </c>
      <c r="DJ85">
        <v>5</v>
      </c>
      <c r="DK85">
        <v>35</v>
      </c>
      <c r="DL85">
        <v>23.200001</v>
      </c>
      <c r="DM85">
        <v>2.8454549999999998</v>
      </c>
      <c r="DN85">
        <v>1622.1570999999999</v>
      </c>
      <c r="DO85">
        <v>1621</v>
      </c>
      <c r="DP85">
        <v>1428.7572</v>
      </c>
      <c r="DQ85">
        <v>1336.6642999999999</v>
      </c>
      <c r="DR85">
        <v>1249.3499999999999</v>
      </c>
      <c r="DS85">
        <v>1217.3429000000001</v>
      </c>
      <c r="DT85">
        <v>1132.1428000000001</v>
      </c>
      <c r="DU85">
        <v>88.744299999999996</v>
      </c>
      <c r="DV85">
        <v>83.753600000000006</v>
      </c>
      <c r="DW85">
        <v>77.81</v>
      </c>
      <c r="DX85">
        <v>77.538600000000002</v>
      </c>
      <c r="DY85">
        <v>87.803600000000003</v>
      </c>
      <c r="DZ85">
        <v>40.3371</v>
      </c>
      <c r="EA85">
        <v>51.476399999999998</v>
      </c>
      <c r="EB85">
        <v>32.197400000000002</v>
      </c>
      <c r="EC85">
        <v>20.7425</v>
      </c>
      <c r="ED85">
        <v>13.2256</v>
      </c>
      <c r="EE85">
        <v>9.4520999999999997</v>
      </c>
      <c r="EF85">
        <v>6.8868</v>
      </c>
      <c r="EG85">
        <v>5.0753000000000004</v>
      </c>
      <c r="EH85">
        <v>3.7229000000000001</v>
      </c>
      <c r="EI85">
        <v>3.0834999999999999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5.8095000000000001E-2</v>
      </c>
      <c r="EY85">
        <v>4.7497999999999999E-2</v>
      </c>
      <c r="EZ85">
        <v>4.0717999999999997E-2</v>
      </c>
      <c r="FA85">
        <v>2.0990000000000002E-2</v>
      </c>
      <c r="FB85">
        <v>2.1461999999999998E-2</v>
      </c>
      <c r="FC85">
        <v>2.3934E-2</v>
      </c>
      <c r="FD85">
        <v>2.2272E-2</v>
      </c>
      <c r="FE85">
        <v>-3.3599999999999998E-4</v>
      </c>
      <c r="FF85">
        <v>-1.08E-3</v>
      </c>
      <c r="FG85">
        <v>-2.8570000000000002E-3</v>
      </c>
      <c r="FH85">
        <v>-1.8630000000000001E-3</v>
      </c>
      <c r="FI85">
        <v>-2.8300000000000001E-3</v>
      </c>
      <c r="FJ85">
        <v>2.5599999999999999E-4</v>
      </c>
      <c r="FK85">
        <v>9.4399999999999996E-4</v>
      </c>
      <c r="FL85">
        <v>8.1449999999999995E-2</v>
      </c>
      <c r="FM85">
        <v>7.8525999999999999E-2</v>
      </c>
      <c r="FN85">
        <v>7.6730999999999994E-2</v>
      </c>
      <c r="FO85">
        <v>7.3476E-2</v>
      </c>
      <c r="FP85">
        <v>7.7861E-2</v>
      </c>
      <c r="FQ85">
        <v>0.103871</v>
      </c>
      <c r="FR85">
        <v>9.7881999999999997E-2</v>
      </c>
      <c r="FS85">
        <v>-0.27265600000000001</v>
      </c>
      <c r="FT85">
        <v>-0.26901900000000001</v>
      </c>
      <c r="FU85">
        <v>-0.266845</v>
      </c>
      <c r="FV85">
        <v>-0.26547599999999999</v>
      </c>
      <c r="FW85">
        <v>-0.269293</v>
      </c>
      <c r="FX85">
        <v>-0.28018500000000002</v>
      </c>
      <c r="FY85">
        <v>-0.27345700000000001</v>
      </c>
      <c r="FZ85">
        <v>-1.346014</v>
      </c>
      <c r="GA85">
        <v>-1.326684</v>
      </c>
      <c r="GB85">
        <v>-1.311226</v>
      </c>
      <c r="GC85">
        <v>-1.300999</v>
      </c>
      <c r="GD85">
        <v>-1.3241590000000001</v>
      </c>
      <c r="GE85">
        <v>-1.418404</v>
      </c>
      <c r="GF85">
        <v>-1.370036</v>
      </c>
      <c r="GG85">
        <v>-0.43861899999999998</v>
      </c>
      <c r="GH85">
        <v>-0.39897300000000002</v>
      </c>
      <c r="GI85">
        <v>-0.38414900000000002</v>
      </c>
      <c r="GJ85">
        <v>-0.37644899999999998</v>
      </c>
      <c r="GK85">
        <v>-0.41710700000000001</v>
      </c>
      <c r="GL85">
        <v>-0.57451600000000003</v>
      </c>
      <c r="GM85">
        <v>-0.50731099999999996</v>
      </c>
      <c r="GN85">
        <v>-0.37482399999999999</v>
      </c>
      <c r="GO85">
        <v>-0.34539500000000001</v>
      </c>
      <c r="GP85">
        <v>-0.32996300000000001</v>
      </c>
      <c r="GQ85">
        <v>-0.32058399999999998</v>
      </c>
      <c r="GR85">
        <v>-0.34975299999999998</v>
      </c>
      <c r="GS85">
        <v>-0.41885099999999997</v>
      </c>
      <c r="GT85">
        <v>-0.37145299999999998</v>
      </c>
      <c r="GU85">
        <v>0.406389</v>
      </c>
      <c r="GV85">
        <v>0.366701</v>
      </c>
      <c r="GW85">
        <v>0.32775599999999999</v>
      </c>
      <c r="GX85">
        <v>0.26662000000000002</v>
      </c>
      <c r="GY85">
        <v>0.42565700000000001</v>
      </c>
      <c r="GZ85">
        <v>0.333814</v>
      </c>
      <c r="HA85">
        <v>0.28751399999999999</v>
      </c>
      <c r="HB85">
        <v>-60</v>
      </c>
      <c r="HC85">
        <v>-50</v>
      </c>
      <c r="HD85">
        <v>-50</v>
      </c>
      <c r="HE85">
        <v>-50</v>
      </c>
      <c r="HF85">
        <v>-55</v>
      </c>
      <c r="HG85">
        <v>10</v>
      </c>
      <c r="HH85">
        <v>-10</v>
      </c>
      <c r="HI85">
        <v>-1.808387</v>
      </c>
      <c r="HJ85">
        <v>-1.7859080000000001</v>
      </c>
      <c r="HK85">
        <v>-1.7738179999999999</v>
      </c>
      <c r="HL85">
        <v>-1.76593</v>
      </c>
      <c r="HM85">
        <v>-1.7891079999999999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738.36900000000003</v>
      </c>
      <c r="HX85">
        <v>0</v>
      </c>
      <c r="HZ85">
        <v>738.23699999999997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761.63300000000004</v>
      </c>
      <c r="IJ85">
        <v>0</v>
      </c>
      <c r="IL85">
        <v>761.77300000000002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772.48299999999995</v>
      </c>
      <c r="IV85">
        <v>0</v>
      </c>
      <c r="IX85">
        <v>772.37400000000002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780.46100000000001</v>
      </c>
      <c r="JH85">
        <v>0</v>
      </c>
      <c r="JJ85">
        <v>780.37699999999995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753.904</v>
      </c>
      <c r="JT85">
        <v>0</v>
      </c>
      <c r="JV85">
        <v>753.85699999999997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737.06899999999996</v>
      </c>
      <c r="KF85">
        <v>0.10199999999999999</v>
      </c>
      <c r="KH85">
        <v>737.08299999999997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770.73</v>
      </c>
      <c r="KR85">
        <v>2.5000000000000001E-2</v>
      </c>
      <c r="KT85">
        <v>770.73099999999999</v>
      </c>
      <c r="KU85">
        <v>2.5000000000000001E-2</v>
      </c>
      <c r="KV85">
        <v>132.12469579499998</v>
      </c>
      <c r="KW85">
        <v>127.290646</v>
      </c>
      <c r="KX85">
        <v>109.62996871319999</v>
      </c>
      <c r="KY85">
        <v>98.212746106799997</v>
      </c>
      <c r="KZ85">
        <v>97.275640349999989</v>
      </c>
      <c r="LA85">
        <v>126.44662436590002</v>
      </c>
      <c r="LB85">
        <v>110.8164015496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-28.466795999999999</v>
      </c>
      <c r="LI85">
        <v>-6.9458077999999999</v>
      </c>
      <c r="LJ85">
        <v>-77.744422626000002</v>
      </c>
      <c r="LK85">
        <v>-61.582017911999998</v>
      </c>
      <c r="LL85">
        <v>-49.644327585999996</v>
      </c>
      <c r="LM85">
        <v>-24.884207873000005</v>
      </c>
      <c r="LN85">
        <v>-24.671730487999998</v>
      </c>
      <c r="LO85">
        <v>-34.311192760000004</v>
      </c>
      <c r="LP85">
        <v>-31.806755776000003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108.50322</v>
      </c>
      <c r="LY85">
        <v>89.295400000000001</v>
      </c>
      <c r="LZ85">
        <v>88.690899999999999</v>
      </c>
      <c r="MA85">
        <v>88.296499999999995</v>
      </c>
      <c r="MB85">
        <v>98.400939999999991</v>
      </c>
      <c r="MC85">
        <v>0</v>
      </c>
      <c r="MD85">
        <v>0</v>
      </c>
      <c r="ME85">
        <v>-38.924936121699993</v>
      </c>
      <c r="MF85">
        <v>-33.415425052800003</v>
      </c>
      <c r="MG85">
        <v>-29.890633690000001</v>
      </c>
      <c r="MH85">
        <v>-29.1893284314</v>
      </c>
      <c r="MI85">
        <v>-36.623496185200004</v>
      </c>
      <c r="MJ85">
        <v>-23.174309343600001</v>
      </c>
      <c r="MK85">
        <v>-26.114543960399995</v>
      </c>
      <c r="ML85">
        <v>123.95855704729996</v>
      </c>
      <c r="MM85">
        <v>121.58860303519998</v>
      </c>
      <c r="MN85">
        <v>118.78590743719998</v>
      </c>
      <c r="MO85">
        <v>132.43570980239997</v>
      </c>
      <c r="MP85">
        <v>134.38135367679999</v>
      </c>
      <c r="MQ85">
        <v>40.494326262300014</v>
      </c>
      <c r="MR85">
        <v>45.949294013200003</v>
      </c>
    </row>
    <row r="86" spans="1:356" x14ac:dyDescent="0.25">
      <c r="A86">
        <v>167</v>
      </c>
      <c r="B86" t="s">
        <v>467</v>
      </c>
      <c r="C86" s="3">
        <v>42837.74009259259</v>
      </c>
      <c r="D86">
        <v>57.325699999999998</v>
      </c>
      <c r="E86">
        <v>58.479700000000001</v>
      </c>
      <c r="F86">
        <v>54</v>
      </c>
      <c r="G86">
        <v>47</v>
      </c>
      <c r="H86">
        <v>1.1618999999999999</v>
      </c>
      <c r="I86">
        <v>456.52679999999998</v>
      </c>
      <c r="J86">
        <v>17865</v>
      </c>
      <c r="K86">
        <v>34</v>
      </c>
      <c r="L86">
        <v>139006</v>
      </c>
      <c r="M86">
        <v>139014</v>
      </c>
      <c r="N86">
        <v>139188</v>
      </c>
      <c r="O86">
        <v>139196</v>
      </c>
      <c r="P86">
        <v>139345</v>
      </c>
      <c r="Q86">
        <v>139352</v>
      </c>
      <c r="R86">
        <v>221044</v>
      </c>
      <c r="S86">
        <v>221051</v>
      </c>
      <c r="T86">
        <v>220889</v>
      </c>
      <c r="U86">
        <v>220897</v>
      </c>
      <c r="V86">
        <v>215624</v>
      </c>
      <c r="W86">
        <v>215616</v>
      </c>
      <c r="X86">
        <v>215863</v>
      </c>
      <c r="Y86">
        <v>215954</v>
      </c>
      <c r="Z86">
        <v>293373</v>
      </c>
      <c r="AA86">
        <v>293407</v>
      </c>
      <c r="AB86">
        <v>1317.75</v>
      </c>
      <c r="AC86">
        <v>1891.876</v>
      </c>
      <c r="AD86">
        <v>6</v>
      </c>
      <c r="AE86">
        <v>149.51609999999999</v>
      </c>
      <c r="AF86">
        <v>149.51609999999999</v>
      </c>
      <c r="AG86">
        <v>149.51609999999999</v>
      </c>
      <c r="AH86">
        <v>149.51609999999999</v>
      </c>
      <c r="AI86">
        <v>149.51609999999999</v>
      </c>
      <c r="AJ86">
        <v>38.021900000000002</v>
      </c>
      <c r="AK86">
        <v>38.021900000000002</v>
      </c>
      <c r="AL86">
        <v>1156.4453000000001</v>
      </c>
      <c r="AM86">
        <v>1100.7942</v>
      </c>
      <c r="AN86">
        <v>1059.6666</v>
      </c>
      <c r="AO86">
        <v>898.87860000000001</v>
      </c>
      <c r="AP86">
        <v>1040.1787999999999</v>
      </c>
      <c r="AQ86">
        <v>982.81790000000001</v>
      </c>
      <c r="AR86">
        <v>967.17570000000001</v>
      </c>
      <c r="AS86">
        <v>952.27290000000005</v>
      </c>
      <c r="AT86">
        <v>936.16279999999995</v>
      </c>
      <c r="AU86">
        <v>925.98490000000004</v>
      </c>
      <c r="AV86">
        <v>915.10739999999998</v>
      </c>
      <c r="AW86">
        <v>902.03039999999999</v>
      </c>
      <c r="AX86">
        <v>16</v>
      </c>
      <c r="AY86">
        <v>19</v>
      </c>
      <c r="AZ86">
        <v>32.558500000000002</v>
      </c>
      <c r="BA86">
        <v>21.398299999999999</v>
      </c>
      <c r="BB86">
        <v>14.2858</v>
      </c>
      <c r="BC86">
        <v>10.567600000000001</v>
      </c>
      <c r="BD86">
        <v>8.0239999999999991</v>
      </c>
      <c r="BE86">
        <v>6.1676000000000002</v>
      </c>
      <c r="BF86">
        <v>4.8186</v>
      </c>
      <c r="BG86">
        <v>4.1031000000000004</v>
      </c>
      <c r="BH86">
        <v>4.0963000000000003</v>
      </c>
      <c r="BI86">
        <v>93.77</v>
      </c>
      <c r="BJ86">
        <v>122.44</v>
      </c>
      <c r="BK86">
        <v>141.52000000000001</v>
      </c>
      <c r="BL86">
        <v>181.65</v>
      </c>
      <c r="BM86">
        <v>194.16</v>
      </c>
      <c r="BN86">
        <v>249.21</v>
      </c>
      <c r="BO86">
        <v>255.74</v>
      </c>
      <c r="BP86">
        <v>329.51</v>
      </c>
      <c r="BQ86">
        <v>333.48</v>
      </c>
      <c r="BR86">
        <v>433.5</v>
      </c>
      <c r="BS86">
        <v>424.82</v>
      </c>
      <c r="BT86">
        <v>553.9</v>
      </c>
      <c r="BU86">
        <v>509.27</v>
      </c>
      <c r="BV86">
        <v>655.79</v>
      </c>
      <c r="BW86">
        <v>49.2</v>
      </c>
      <c r="BX86">
        <v>46.4</v>
      </c>
      <c r="BY86">
        <v>20.246099999999998</v>
      </c>
      <c r="BZ86">
        <v>1.2</v>
      </c>
      <c r="CA86">
        <v>1.9966999999999999</v>
      </c>
      <c r="CB86">
        <v>2.5739000000000001</v>
      </c>
      <c r="CC86">
        <v>0.42009999999999997</v>
      </c>
      <c r="CD86">
        <v>1.9966999999999999</v>
      </c>
      <c r="CE86">
        <v>6112335</v>
      </c>
      <c r="CF86">
        <v>1</v>
      </c>
      <c r="CI86">
        <v>3.7336</v>
      </c>
      <c r="CJ86">
        <v>7.0164</v>
      </c>
      <c r="CK86">
        <v>8.5649999999999995</v>
      </c>
      <c r="CL86">
        <v>10.390700000000001</v>
      </c>
      <c r="CM86">
        <v>11.7957</v>
      </c>
      <c r="CN86">
        <v>15.867900000000001</v>
      </c>
      <c r="CO86">
        <v>4.6500000000000004</v>
      </c>
      <c r="CP86">
        <v>7.3685</v>
      </c>
      <c r="CQ86">
        <v>9.3148</v>
      </c>
      <c r="CR86">
        <v>11.6296</v>
      </c>
      <c r="CS86">
        <v>13.0352</v>
      </c>
      <c r="CT86">
        <v>17.748100000000001</v>
      </c>
      <c r="CU86">
        <v>25.008199999999999</v>
      </c>
      <c r="CV86">
        <v>24.916699999999999</v>
      </c>
      <c r="CW86">
        <v>25.026399999999999</v>
      </c>
      <c r="CX86">
        <v>24.8445</v>
      </c>
      <c r="CY86">
        <v>24.961600000000001</v>
      </c>
      <c r="CZ86">
        <v>24.8047</v>
      </c>
      <c r="DB86">
        <v>15680</v>
      </c>
      <c r="DC86">
        <v>817</v>
      </c>
      <c r="DD86">
        <v>13</v>
      </c>
      <c r="DF86" t="s">
        <v>540</v>
      </c>
      <c r="DG86">
        <v>406</v>
      </c>
      <c r="DH86">
        <v>1232</v>
      </c>
      <c r="DI86">
        <v>9</v>
      </c>
      <c r="DJ86">
        <v>1</v>
      </c>
      <c r="DK86">
        <v>35</v>
      </c>
      <c r="DL86">
        <v>28.200001</v>
      </c>
      <c r="DM86">
        <v>1.2</v>
      </c>
      <c r="DN86">
        <v>1614.55</v>
      </c>
      <c r="DO86">
        <v>1522.85</v>
      </c>
      <c r="DP86">
        <v>1353.7072000000001</v>
      </c>
      <c r="DQ86">
        <v>1236.6285</v>
      </c>
      <c r="DR86">
        <v>1150.3499999999999</v>
      </c>
      <c r="DS86">
        <v>1022.8214</v>
      </c>
      <c r="DT86">
        <v>958.34280000000001</v>
      </c>
      <c r="DU86">
        <v>57.237099999999998</v>
      </c>
      <c r="DV86">
        <v>54.497900000000001</v>
      </c>
      <c r="DW86">
        <v>52.472099999999998</v>
      </c>
      <c r="DX86">
        <v>50.812100000000001</v>
      </c>
      <c r="DY86">
        <v>66.098600000000005</v>
      </c>
      <c r="DZ86">
        <v>32.9664</v>
      </c>
      <c r="EA86">
        <v>46.257100000000001</v>
      </c>
      <c r="EB86">
        <v>32.558500000000002</v>
      </c>
      <c r="EC86">
        <v>21.398299999999999</v>
      </c>
      <c r="ED86">
        <v>14.2858</v>
      </c>
      <c r="EE86">
        <v>10.567600000000001</v>
      </c>
      <c r="EF86">
        <v>8.0239999999999991</v>
      </c>
      <c r="EG86">
        <v>6.1676000000000002</v>
      </c>
      <c r="EH86">
        <v>4.8186</v>
      </c>
      <c r="EI86">
        <v>4.1031000000000004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5.5739999999999998E-2</v>
      </c>
      <c r="EY86">
        <v>4.6281999999999997E-2</v>
      </c>
      <c r="EZ86">
        <v>3.9523999999999997E-2</v>
      </c>
      <c r="FA86">
        <v>2.0153999999999998E-2</v>
      </c>
      <c r="FB86">
        <v>2.0329E-2</v>
      </c>
      <c r="FC86">
        <v>2.3331000000000001E-2</v>
      </c>
      <c r="FD86">
        <v>2.1621000000000001E-2</v>
      </c>
      <c r="FE86">
        <v>-3.21E-4</v>
      </c>
      <c r="FF86">
        <v>-1.072E-3</v>
      </c>
      <c r="FG86">
        <v>-2.8249999999999998E-3</v>
      </c>
      <c r="FH86">
        <v>-1.8370000000000001E-3</v>
      </c>
      <c r="FI86">
        <v>-2.6970000000000002E-3</v>
      </c>
      <c r="FJ86">
        <v>9.0799999999999995E-4</v>
      </c>
      <c r="FK86">
        <v>1.3569999999999999E-3</v>
      </c>
      <c r="FL86">
        <v>8.1796999999999995E-2</v>
      </c>
      <c r="FM86">
        <v>7.8880000000000006E-2</v>
      </c>
      <c r="FN86">
        <v>7.7076000000000006E-2</v>
      </c>
      <c r="FO86">
        <v>7.3814000000000005E-2</v>
      </c>
      <c r="FP86">
        <v>7.8215999999999994E-2</v>
      </c>
      <c r="FQ86">
        <v>0.104447</v>
      </c>
      <c r="FR86">
        <v>9.8414000000000001E-2</v>
      </c>
      <c r="FS86">
        <v>-0.26812399999999997</v>
      </c>
      <c r="FT86">
        <v>-0.263872</v>
      </c>
      <c r="FU86">
        <v>-0.26175700000000002</v>
      </c>
      <c r="FV86">
        <v>-0.26026500000000002</v>
      </c>
      <c r="FW86">
        <v>-0.26453300000000002</v>
      </c>
      <c r="FX86">
        <v>-0.27494099999999999</v>
      </c>
      <c r="FY86">
        <v>-0.268399</v>
      </c>
      <c r="FZ86">
        <v>-1.3492930000000001</v>
      </c>
      <c r="GA86">
        <v>-1.3184720000000001</v>
      </c>
      <c r="GB86">
        <v>-1.303237</v>
      </c>
      <c r="GC86">
        <v>-1.291201</v>
      </c>
      <c r="GD86">
        <v>-1.3253699999999999</v>
      </c>
      <c r="GE86">
        <v>-1.4185190000000001</v>
      </c>
      <c r="GF86">
        <v>-1.370574</v>
      </c>
      <c r="GG86">
        <v>-0.43015900000000001</v>
      </c>
      <c r="GH86">
        <v>-0.39191900000000002</v>
      </c>
      <c r="GI86">
        <v>-0.37730900000000001</v>
      </c>
      <c r="GJ86">
        <v>-0.36999700000000002</v>
      </c>
      <c r="GK86">
        <v>-0.40986400000000001</v>
      </c>
      <c r="GL86">
        <v>-0.56584199999999996</v>
      </c>
      <c r="GM86">
        <v>-0.49953500000000001</v>
      </c>
      <c r="GN86">
        <v>-0.37825300000000001</v>
      </c>
      <c r="GO86">
        <v>-0.346858</v>
      </c>
      <c r="GP86">
        <v>-0.33147500000000002</v>
      </c>
      <c r="GQ86">
        <v>-0.32139000000000001</v>
      </c>
      <c r="GR86">
        <v>-0.35087200000000002</v>
      </c>
      <c r="GS86">
        <v>-0.417798</v>
      </c>
      <c r="GT86">
        <v>-0.37091000000000002</v>
      </c>
      <c r="GU86">
        <v>0.40894000000000003</v>
      </c>
      <c r="GV86">
        <v>0.37617099999999998</v>
      </c>
      <c r="GW86">
        <v>0.354904</v>
      </c>
      <c r="GX86">
        <v>0.29797499999999999</v>
      </c>
      <c r="GY86">
        <v>0.49527500000000002</v>
      </c>
      <c r="GZ86">
        <v>0.41177000000000002</v>
      </c>
      <c r="HA86">
        <v>0.36548599999999998</v>
      </c>
      <c r="HB86">
        <v>-60</v>
      </c>
      <c r="HC86">
        <v>-60</v>
      </c>
      <c r="HD86">
        <v>-60</v>
      </c>
      <c r="HE86">
        <v>-60</v>
      </c>
      <c r="HF86">
        <v>-55</v>
      </c>
      <c r="HG86">
        <v>0</v>
      </c>
      <c r="HH86">
        <v>0</v>
      </c>
      <c r="HI86">
        <v>-1.7792319999999999</v>
      </c>
      <c r="HJ86">
        <v>-1.7542770000000001</v>
      </c>
      <c r="HK86">
        <v>-1.741825</v>
      </c>
      <c r="HL86">
        <v>-1.7338789999999999</v>
      </c>
      <c r="HM86">
        <v>-1.759147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738.36900000000003</v>
      </c>
      <c r="HX86">
        <v>0</v>
      </c>
      <c r="HZ86">
        <v>738.23699999999997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761.63300000000004</v>
      </c>
      <c r="IJ86">
        <v>0</v>
      </c>
      <c r="IL86">
        <v>761.77300000000002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772.48299999999995</v>
      </c>
      <c r="IV86">
        <v>0</v>
      </c>
      <c r="IX86">
        <v>772.37400000000002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780.46100000000001</v>
      </c>
      <c r="JH86">
        <v>0</v>
      </c>
      <c r="JJ86">
        <v>780.37699999999995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753.904</v>
      </c>
      <c r="JT86">
        <v>0</v>
      </c>
      <c r="JV86">
        <v>753.85699999999997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737.06899999999996</v>
      </c>
      <c r="KF86">
        <v>0.10199999999999999</v>
      </c>
      <c r="KH86">
        <v>737.08299999999997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770.73</v>
      </c>
      <c r="KR86">
        <v>2.5000000000000001E-2</v>
      </c>
      <c r="KT86">
        <v>770.73099999999999</v>
      </c>
      <c r="KU86">
        <v>2.5000000000000001E-2</v>
      </c>
      <c r="KV86">
        <v>132.06534635</v>
      </c>
      <c r="KW86">
        <v>120.12240800000001</v>
      </c>
      <c r="KX86">
        <v>104.33833614720001</v>
      </c>
      <c r="KY86">
        <v>91.280496099000004</v>
      </c>
      <c r="KZ86">
        <v>89.975775599999992</v>
      </c>
      <c r="LA86">
        <v>106.83062676580001</v>
      </c>
      <c r="LB86">
        <v>94.314348319200008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-27.934005599999999</v>
      </c>
      <c r="LI86">
        <v>-6.8173345999999997</v>
      </c>
      <c r="LJ86">
        <v>-74.776468766999997</v>
      </c>
      <c r="LK86">
        <v>-59.608119120000005</v>
      </c>
      <c r="LL86">
        <v>-47.827494662999996</v>
      </c>
      <c r="LM86">
        <v>-23.650928716999999</v>
      </c>
      <c r="LN86">
        <v>-23.368923839999997</v>
      </c>
      <c r="LO86">
        <v>-34.383482041000001</v>
      </c>
      <c r="LP86">
        <v>-31.493049372000002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106.75391999999999</v>
      </c>
      <c r="LY86">
        <v>105.25662</v>
      </c>
      <c r="LZ86">
        <v>104.5095</v>
      </c>
      <c r="MA86">
        <v>104.03273999999999</v>
      </c>
      <c r="MB86">
        <v>96.753084999999999</v>
      </c>
      <c r="MC86">
        <v>0</v>
      </c>
      <c r="MD86">
        <v>0</v>
      </c>
      <c r="ME86">
        <v>-24.621053698899999</v>
      </c>
      <c r="MF86">
        <v>-21.3587624701</v>
      </c>
      <c r="MG86">
        <v>-19.7981955789</v>
      </c>
      <c r="MH86">
        <v>-18.800324563700002</v>
      </c>
      <c r="MI86">
        <v>-27.091436590400001</v>
      </c>
      <c r="MJ86">
        <v>-18.653773708799999</v>
      </c>
      <c r="MK86">
        <v>-23.107040448500001</v>
      </c>
      <c r="ML86">
        <v>139.42174388409998</v>
      </c>
      <c r="MM86">
        <v>144.4121464099</v>
      </c>
      <c r="MN86">
        <v>141.22214590530001</v>
      </c>
      <c r="MO86">
        <v>152.86198281829999</v>
      </c>
      <c r="MP86">
        <v>136.26850016959997</v>
      </c>
      <c r="MQ86">
        <v>25.859365416000013</v>
      </c>
      <c r="MR86">
        <v>32.89692389870001</v>
      </c>
    </row>
    <row r="87" spans="1:356" x14ac:dyDescent="0.25">
      <c r="A87">
        <v>167</v>
      </c>
      <c r="B87" t="s">
        <v>468</v>
      </c>
      <c r="C87" s="3">
        <v>42837.741122685184</v>
      </c>
      <c r="D87">
        <v>57.139099999999999</v>
      </c>
      <c r="E87">
        <v>58.344500000000004</v>
      </c>
      <c r="F87">
        <v>41</v>
      </c>
      <c r="G87">
        <v>46</v>
      </c>
      <c r="H87">
        <v>1.1618999999999999</v>
      </c>
      <c r="I87">
        <v>455.6463</v>
      </c>
      <c r="J87">
        <v>18230</v>
      </c>
      <c r="K87">
        <v>34</v>
      </c>
      <c r="L87">
        <v>139006</v>
      </c>
      <c r="M87">
        <v>139014</v>
      </c>
      <c r="N87">
        <v>139188</v>
      </c>
      <c r="O87">
        <v>139196</v>
      </c>
      <c r="P87">
        <v>139345</v>
      </c>
      <c r="Q87">
        <v>139352</v>
      </c>
      <c r="R87">
        <v>221044</v>
      </c>
      <c r="S87">
        <v>221051</v>
      </c>
      <c r="T87">
        <v>220889</v>
      </c>
      <c r="U87">
        <v>220897</v>
      </c>
      <c r="V87">
        <v>215624</v>
      </c>
      <c r="W87">
        <v>215616</v>
      </c>
      <c r="X87">
        <v>215863</v>
      </c>
      <c r="Y87">
        <v>215954</v>
      </c>
      <c r="Z87">
        <v>293373</v>
      </c>
      <c r="AA87">
        <v>293407</v>
      </c>
      <c r="AB87">
        <v>1317.75</v>
      </c>
      <c r="AC87">
        <v>1891.876</v>
      </c>
      <c r="AD87">
        <v>6</v>
      </c>
      <c r="AE87">
        <v>149.84209999999999</v>
      </c>
      <c r="AF87">
        <v>149.84209999999999</v>
      </c>
      <c r="AG87">
        <v>149.84209999999999</v>
      </c>
      <c r="AH87">
        <v>149.84209999999999</v>
      </c>
      <c r="AI87">
        <v>149.84209999999999</v>
      </c>
      <c r="AJ87">
        <v>38.347799999999999</v>
      </c>
      <c r="AK87">
        <v>38.347799999999999</v>
      </c>
      <c r="AL87">
        <v>1157.6171999999999</v>
      </c>
      <c r="AM87">
        <v>1096.5509</v>
      </c>
      <c r="AN87">
        <v>1059.3334</v>
      </c>
      <c r="AO87">
        <v>897.67859999999996</v>
      </c>
      <c r="AP87">
        <v>1041.0187000000001</v>
      </c>
      <c r="AQ87">
        <v>984.92930000000001</v>
      </c>
      <c r="AR87">
        <v>969.63890000000004</v>
      </c>
      <c r="AS87">
        <v>954.58690000000001</v>
      </c>
      <c r="AT87">
        <v>938.67600000000004</v>
      </c>
      <c r="AU87">
        <v>928.7183</v>
      </c>
      <c r="AV87">
        <v>918.4864</v>
      </c>
      <c r="AW87">
        <v>906.09119999999996</v>
      </c>
      <c r="AX87">
        <v>15.8</v>
      </c>
      <c r="AY87">
        <v>19.8</v>
      </c>
      <c r="AZ87">
        <v>32.360900000000001</v>
      </c>
      <c r="BA87">
        <v>21.535299999999999</v>
      </c>
      <c r="BB87">
        <v>14.4316</v>
      </c>
      <c r="BC87">
        <v>10.7441</v>
      </c>
      <c r="BD87">
        <v>8.1594999999999995</v>
      </c>
      <c r="BE87">
        <v>6.2770999999999999</v>
      </c>
      <c r="BF87">
        <v>4.8667999999999996</v>
      </c>
      <c r="BG87">
        <v>4.1009000000000002</v>
      </c>
      <c r="BH87">
        <v>4.0937999999999999</v>
      </c>
      <c r="BI87">
        <v>95.52</v>
      </c>
      <c r="BJ87">
        <v>123.85</v>
      </c>
      <c r="BK87">
        <v>143.86000000000001</v>
      </c>
      <c r="BL87">
        <v>184.14</v>
      </c>
      <c r="BM87">
        <v>196.67</v>
      </c>
      <c r="BN87">
        <v>250.83</v>
      </c>
      <c r="BO87">
        <v>258.60000000000002</v>
      </c>
      <c r="BP87">
        <v>330.74</v>
      </c>
      <c r="BQ87">
        <v>337.92</v>
      </c>
      <c r="BR87">
        <v>435.21</v>
      </c>
      <c r="BS87">
        <v>433.58</v>
      </c>
      <c r="BT87">
        <v>559.78</v>
      </c>
      <c r="BU87">
        <v>524.49</v>
      </c>
      <c r="BV87">
        <v>667.92</v>
      </c>
      <c r="BW87">
        <v>50.5</v>
      </c>
      <c r="BX87">
        <v>46.5</v>
      </c>
      <c r="BY87">
        <v>18.735600000000002</v>
      </c>
      <c r="BZ87">
        <v>4.177778</v>
      </c>
      <c r="CA87">
        <v>4.9329999999999998</v>
      </c>
      <c r="CB87">
        <v>4.9329999999999998</v>
      </c>
      <c r="CC87">
        <v>-1.167</v>
      </c>
      <c r="CD87">
        <v>4.9329999999999998</v>
      </c>
      <c r="CE87">
        <v>6112335</v>
      </c>
      <c r="CF87">
        <v>2</v>
      </c>
      <c r="CI87">
        <v>3.62</v>
      </c>
      <c r="CJ87">
        <v>6.86</v>
      </c>
      <c r="CK87">
        <v>8.3764000000000003</v>
      </c>
      <c r="CL87">
        <v>10.1129</v>
      </c>
      <c r="CM87">
        <v>11.269299999999999</v>
      </c>
      <c r="CN87">
        <v>15.005699999999999</v>
      </c>
      <c r="CO87">
        <v>4.4848999999999997</v>
      </c>
      <c r="CP87">
        <v>7.5038</v>
      </c>
      <c r="CQ87">
        <v>9.1170000000000009</v>
      </c>
      <c r="CR87">
        <v>11.5245</v>
      </c>
      <c r="CS87">
        <v>12.7019</v>
      </c>
      <c r="CT87">
        <v>16.620799999999999</v>
      </c>
      <c r="CU87">
        <v>25.104099999999999</v>
      </c>
      <c r="CV87">
        <v>24.9758</v>
      </c>
      <c r="CW87">
        <v>25.008900000000001</v>
      </c>
      <c r="CX87">
        <v>25.0214</v>
      </c>
      <c r="CY87">
        <v>24.924800000000001</v>
      </c>
      <c r="CZ87">
        <v>24.976900000000001</v>
      </c>
      <c r="DB87">
        <v>15680</v>
      </c>
      <c r="DC87">
        <v>817</v>
      </c>
      <c r="DD87">
        <v>14</v>
      </c>
      <c r="DF87" t="s">
        <v>540</v>
      </c>
      <c r="DG87">
        <v>406</v>
      </c>
      <c r="DH87">
        <v>1232</v>
      </c>
      <c r="DI87">
        <v>9</v>
      </c>
      <c r="DJ87">
        <v>1</v>
      </c>
      <c r="DK87">
        <v>35</v>
      </c>
      <c r="DL87">
        <v>33</v>
      </c>
      <c r="DM87">
        <v>4.177778</v>
      </c>
      <c r="DN87">
        <v>1589.5286000000001</v>
      </c>
      <c r="DO87">
        <v>1539.0143</v>
      </c>
      <c r="DP87">
        <v>1347.3</v>
      </c>
      <c r="DQ87">
        <v>1257.3785</v>
      </c>
      <c r="DR87">
        <v>1151.45</v>
      </c>
      <c r="DS87">
        <v>1062.9928</v>
      </c>
      <c r="DT87">
        <v>1040.0929000000001</v>
      </c>
      <c r="DU87">
        <v>54.02</v>
      </c>
      <c r="DV87">
        <v>50.461399999999998</v>
      </c>
      <c r="DW87">
        <v>52.2714</v>
      </c>
      <c r="DX87">
        <v>49.979300000000002</v>
      </c>
      <c r="DY87">
        <v>58.784300000000002</v>
      </c>
      <c r="DZ87">
        <v>34.706400000000002</v>
      </c>
      <c r="EA87">
        <v>43.445</v>
      </c>
      <c r="EB87">
        <v>32.360900000000001</v>
      </c>
      <c r="EC87">
        <v>21.535299999999999</v>
      </c>
      <c r="ED87">
        <v>14.4316</v>
      </c>
      <c r="EE87">
        <v>10.7441</v>
      </c>
      <c r="EF87">
        <v>8.1594999999999995</v>
      </c>
      <c r="EG87">
        <v>6.2770999999999999</v>
      </c>
      <c r="EH87">
        <v>4.8667999999999996</v>
      </c>
      <c r="EI87">
        <v>4.1009000000000002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5.6623E-2</v>
      </c>
      <c r="EY87">
        <v>4.6592000000000001E-2</v>
      </c>
      <c r="EZ87">
        <v>3.9796999999999999E-2</v>
      </c>
      <c r="FA87">
        <v>2.0185999999999999E-2</v>
      </c>
      <c r="FB87">
        <v>2.0587000000000001E-2</v>
      </c>
      <c r="FC87">
        <v>2.2970000000000001E-2</v>
      </c>
      <c r="FD87">
        <v>2.1226999999999999E-2</v>
      </c>
      <c r="FE87">
        <v>-3.2699999999999998E-4</v>
      </c>
      <c r="FF87">
        <v>-1.1180000000000001E-3</v>
      </c>
      <c r="FG87">
        <v>-2.9429999999999999E-3</v>
      </c>
      <c r="FH87">
        <v>-1.8810000000000001E-3</v>
      </c>
      <c r="FI87">
        <v>-2.6979999999999999E-3</v>
      </c>
      <c r="FJ87">
        <v>6.8300000000000001E-4</v>
      </c>
      <c r="FK87">
        <v>1.204E-3</v>
      </c>
      <c r="FL87">
        <v>8.1789000000000001E-2</v>
      </c>
      <c r="FM87">
        <v>7.8864000000000004E-2</v>
      </c>
      <c r="FN87">
        <v>7.7065999999999996E-2</v>
      </c>
      <c r="FO87">
        <v>7.3798000000000002E-2</v>
      </c>
      <c r="FP87">
        <v>7.8203999999999996E-2</v>
      </c>
      <c r="FQ87">
        <v>0.104406</v>
      </c>
      <c r="FR87">
        <v>9.8352999999999996E-2</v>
      </c>
      <c r="FS87">
        <v>-0.26790999999999998</v>
      </c>
      <c r="FT87">
        <v>-0.26381100000000002</v>
      </c>
      <c r="FU87">
        <v>-0.26158100000000001</v>
      </c>
      <c r="FV87">
        <v>-0.26025500000000001</v>
      </c>
      <c r="FW87">
        <v>-0.26474500000000001</v>
      </c>
      <c r="FX87">
        <v>-0.27523799999999998</v>
      </c>
      <c r="FY87">
        <v>-0.26882699999999998</v>
      </c>
      <c r="FZ87">
        <v>-1.3410599999999999</v>
      </c>
      <c r="GA87">
        <v>-1.3122259999999999</v>
      </c>
      <c r="GB87">
        <v>-1.2955110000000001</v>
      </c>
      <c r="GC87">
        <v>-1.2860180000000001</v>
      </c>
      <c r="GD87">
        <v>-1.3258939999999999</v>
      </c>
      <c r="GE87">
        <v>-1.4183920000000001</v>
      </c>
      <c r="GF87">
        <v>-1.3714409999999999</v>
      </c>
      <c r="GG87">
        <v>-0.43081399999999997</v>
      </c>
      <c r="GH87">
        <v>-0.39224199999999998</v>
      </c>
      <c r="GI87">
        <v>-0.37779800000000002</v>
      </c>
      <c r="GJ87">
        <v>-0.37027700000000002</v>
      </c>
      <c r="GK87">
        <v>-0.41033599999999998</v>
      </c>
      <c r="GL87">
        <v>-0.56589</v>
      </c>
      <c r="GM87">
        <v>-0.49903799999999998</v>
      </c>
      <c r="GN87">
        <v>-0.37740200000000002</v>
      </c>
      <c r="GO87">
        <v>-0.346798</v>
      </c>
      <c r="GP87">
        <v>-0.33094699999999999</v>
      </c>
      <c r="GQ87">
        <v>-0.32139800000000002</v>
      </c>
      <c r="GR87">
        <v>-0.350466</v>
      </c>
      <c r="GS87">
        <v>-0.41850199999999999</v>
      </c>
      <c r="GT87">
        <v>-0.37249900000000002</v>
      </c>
      <c r="GU87">
        <v>0.40989799999999998</v>
      </c>
      <c r="GV87">
        <v>0.37729600000000002</v>
      </c>
      <c r="GW87">
        <v>0.35888999999999999</v>
      </c>
      <c r="GX87">
        <v>0.30148900000000001</v>
      </c>
      <c r="GY87">
        <v>0.50123300000000004</v>
      </c>
      <c r="GZ87">
        <v>0.41431299999999999</v>
      </c>
      <c r="HA87">
        <v>0.36531599999999997</v>
      </c>
      <c r="HB87">
        <v>-65</v>
      </c>
      <c r="HC87">
        <v>-65</v>
      </c>
      <c r="HD87">
        <v>-65</v>
      </c>
      <c r="HE87">
        <v>-65</v>
      </c>
      <c r="HF87">
        <v>-55</v>
      </c>
      <c r="HG87">
        <v>-10</v>
      </c>
      <c r="HH87">
        <v>10</v>
      </c>
      <c r="HI87">
        <v>-1.777272</v>
      </c>
      <c r="HJ87">
        <v>-1.752405</v>
      </c>
      <c r="HK87">
        <v>-1.739822</v>
      </c>
      <c r="HL87">
        <v>-1.731792</v>
      </c>
      <c r="HM87">
        <v>-1.758532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738.36900000000003</v>
      </c>
      <c r="HX87">
        <v>0</v>
      </c>
      <c r="HZ87">
        <v>738.23699999999997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761.63300000000004</v>
      </c>
      <c r="IJ87">
        <v>0</v>
      </c>
      <c r="IL87">
        <v>761.77300000000002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772.48299999999995</v>
      </c>
      <c r="IV87">
        <v>0</v>
      </c>
      <c r="IX87">
        <v>772.37400000000002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780.46100000000001</v>
      </c>
      <c r="JH87">
        <v>0</v>
      </c>
      <c r="JJ87">
        <v>780.37699999999995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753.904</v>
      </c>
      <c r="JT87">
        <v>0</v>
      </c>
      <c r="JV87">
        <v>753.85699999999997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737.06899999999996</v>
      </c>
      <c r="KF87">
        <v>0.10199999999999999</v>
      </c>
      <c r="KH87">
        <v>737.08299999999997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770.73</v>
      </c>
      <c r="KR87">
        <v>2.5000000000000001E-2</v>
      </c>
      <c r="KT87">
        <v>770.73099999999999</v>
      </c>
      <c r="KU87">
        <v>2.5000000000000001E-2</v>
      </c>
      <c r="KV87">
        <v>130.0059546654</v>
      </c>
      <c r="KW87">
        <v>121.3728237552</v>
      </c>
      <c r="KX87">
        <v>103.83102179999999</v>
      </c>
      <c r="KY87">
        <v>92.792018543000012</v>
      </c>
      <c r="KZ87">
        <v>90.047995799999995</v>
      </c>
      <c r="LA87">
        <v>110.9828262768</v>
      </c>
      <c r="LB87">
        <v>102.29625699370001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-27.964180799999998</v>
      </c>
      <c r="LI87">
        <v>-6.8282057999999992</v>
      </c>
      <c r="LJ87">
        <v>-75.496313759999992</v>
      </c>
      <c r="LK87">
        <v>-59.672165124000003</v>
      </c>
      <c r="LL87">
        <v>-47.744762393999999</v>
      </c>
      <c r="LM87">
        <v>-23.540559490000003</v>
      </c>
      <c r="LN87">
        <v>-23.718917766000001</v>
      </c>
      <c r="LO87">
        <v>-33.549225976000002</v>
      </c>
      <c r="LP87">
        <v>-30.762793071000001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115.52267999999999</v>
      </c>
      <c r="LY87">
        <v>113.906325</v>
      </c>
      <c r="LZ87">
        <v>113.08843</v>
      </c>
      <c r="MA87">
        <v>112.56648</v>
      </c>
      <c r="MB87">
        <v>96.719260000000006</v>
      </c>
      <c r="MC87">
        <v>0</v>
      </c>
      <c r="MD87">
        <v>0</v>
      </c>
      <c r="ME87">
        <v>-23.272572279999999</v>
      </c>
      <c r="MF87">
        <v>-19.793080458799999</v>
      </c>
      <c r="MG87">
        <v>-19.748030377200003</v>
      </c>
      <c r="MH87">
        <v>-18.506185266100001</v>
      </c>
      <c r="MI87">
        <v>-24.121314524799999</v>
      </c>
      <c r="MJ87">
        <v>-19.640004696000002</v>
      </c>
      <c r="MK87">
        <v>-21.68070591</v>
      </c>
      <c r="ML87">
        <v>146.75974862540002</v>
      </c>
      <c r="MM87">
        <v>155.81390317239999</v>
      </c>
      <c r="MN87">
        <v>149.4266590288</v>
      </c>
      <c r="MO87">
        <v>163.3117537869</v>
      </c>
      <c r="MP87">
        <v>138.92702350919998</v>
      </c>
      <c r="MQ87">
        <v>29.829414804799999</v>
      </c>
      <c r="MR87">
        <v>43.024552212700002</v>
      </c>
    </row>
    <row r="88" spans="1:356" x14ac:dyDescent="0.25">
      <c r="A88">
        <v>167</v>
      </c>
      <c r="B88" t="s">
        <v>469</v>
      </c>
      <c r="C88" s="3">
        <v>42837.742245370369</v>
      </c>
      <c r="D88">
        <v>56.836599999999997</v>
      </c>
      <c r="E88">
        <v>58.130200000000002</v>
      </c>
      <c r="F88">
        <v>50</v>
      </c>
      <c r="G88">
        <v>47</v>
      </c>
      <c r="H88">
        <v>1.1618999999999999</v>
      </c>
      <c r="I88">
        <v>455.59030000000001</v>
      </c>
      <c r="J88">
        <v>17870</v>
      </c>
      <c r="K88">
        <v>34</v>
      </c>
      <c r="L88">
        <v>139006</v>
      </c>
      <c r="M88">
        <v>139014</v>
      </c>
      <c r="N88">
        <v>139188</v>
      </c>
      <c r="O88">
        <v>139196</v>
      </c>
      <c r="P88">
        <v>139345</v>
      </c>
      <c r="Q88">
        <v>139352</v>
      </c>
      <c r="R88">
        <v>221044</v>
      </c>
      <c r="S88">
        <v>221051</v>
      </c>
      <c r="T88">
        <v>220889</v>
      </c>
      <c r="U88">
        <v>220897</v>
      </c>
      <c r="V88">
        <v>215624</v>
      </c>
      <c r="W88">
        <v>215616</v>
      </c>
      <c r="X88">
        <v>215863</v>
      </c>
      <c r="Y88">
        <v>215954</v>
      </c>
      <c r="Z88">
        <v>293373</v>
      </c>
      <c r="AA88">
        <v>293407</v>
      </c>
      <c r="AB88">
        <v>1317.75</v>
      </c>
      <c r="AC88">
        <v>1925.0350000000001</v>
      </c>
      <c r="AD88">
        <v>6</v>
      </c>
      <c r="AE88">
        <v>150.16800000000001</v>
      </c>
      <c r="AF88">
        <v>150.16800000000001</v>
      </c>
      <c r="AG88">
        <v>150.16800000000001</v>
      </c>
      <c r="AH88">
        <v>150.16800000000001</v>
      </c>
      <c r="AI88">
        <v>150.16800000000001</v>
      </c>
      <c r="AJ88">
        <v>38.6738</v>
      </c>
      <c r="AK88">
        <v>38.6738</v>
      </c>
      <c r="AL88">
        <v>1157.6171999999999</v>
      </c>
      <c r="AM88">
        <v>1101.0813000000001</v>
      </c>
      <c r="AN88">
        <v>1058.8334</v>
      </c>
      <c r="AO88">
        <v>899.24559999999997</v>
      </c>
      <c r="AP88">
        <v>1041.7552000000001</v>
      </c>
      <c r="AQ88">
        <v>984.16740000000004</v>
      </c>
      <c r="AR88">
        <v>968.6499</v>
      </c>
      <c r="AS88">
        <v>953.71600000000001</v>
      </c>
      <c r="AT88">
        <v>937.7568</v>
      </c>
      <c r="AU88">
        <v>927.78599999999994</v>
      </c>
      <c r="AV88">
        <v>917.55830000000003</v>
      </c>
      <c r="AW88">
        <v>904.99670000000003</v>
      </c>
      <c r="AX88">
        <v>16</v>
      </c>
      <c r="AY88">
        <v>19.8</v>
      </c>
      <c r="AZ88">
        <v>32.376899999999999</v>
      </c>
      <c r="BA88">
        <v>21.5291</v>
      </c>
      <c r="BB88">
        <v>14.452199999999999</v>
      </c>
      <c r="BC88">
        <v>10.760199999999999</v>
      </c>
      <c r="BD88">
        <v>8.1867000000000001</v>
      </c>
      <c r="BE88">
        <v>6.2878999999999996</v>
      </c>
      <c r="BF88">
        <v>4.8605999999999998</v>
      </c>
      <c r="BG88">
        <v>4.1010999999999997</v>
      </c>
      <c r="BH88">
        <v>4.0914999999999999</v>
      </c>
      <c r="BI88">
        <v>94.03</v>
      </c>
      <c r="BJ88">
        <v>122.55</v>
      </c>
      <c r="BK88">
        <v>141.36000000000001</v>
      </c>
      <c r="BL88">
        <v>181.46</v>
      </c>
      <c r="BM88">
        <v>192.83</v>
      </c>
      <c r="BN88">
        <v>247.28</v>
      </c>
      <c r="BO88">
        <v>253.4</v>
      </c>
      <c r="BP88">
        <v>326.07</v>
      </c>
      <c r="BQ88">
        <v>331.8</v>
      </c>
      <c r="BR88">
        <v>429.02</v>
      </c>
      <c r="BS88">
        <v>426.56</v>
      </c>
      <c r="BT88">
        <v>553.51</v>
      </c>
      <c r="BU88">
        <v>515.55999999999995</v>
      </c>
      <c r="BV88">
        <v>661.94</v>
      </c>
      <c r="BW88">
        <v>49.1</v>
      </c>
      <c r="BX88">
        <v>46.6</v>
      </c>
      <c r="BY88">
        <v>17.954499999999999</v>
      </c>
      <c r="BZ88">
        <v>2.6111110000000002</v>
      </c>
      <c r="CA88">
        <v>3.0794999999999999</v>
      </c>
      <c r="CB88">
        <v>3.0794999999999999</v>
      </c>
      <c r="CC88">
        <v>-8.2699999999999996E-2</v>
      </c>
      <c r="CD88">
        <v>3.0794999999999999</v>
      </c>
      <c r="CE88">
        <v>6112335</v>
      </c>
      <c r="CF88">
        <v>1</v>
      </c>
      <c r="CI88">
        <v>3.6549999999999998</v>
      </c>
      <c r="CJ88">
        <v>7.0029000000000003</v>
      </c>
      <c r="CK88">
        <v>8.3513999999999999</v>
      </c>
      <c r="CL88">
        <v>10.039999999999999</v>
      </c>
      <c r="CM88">
        <v>11.2807</v>
      </c>
      <c r="CN88">
        <v>15.133599999999999</v>
      </c>
      <c r="CO88">
        <v>4.4981</v>
      </c>
      <c r="CP88">
        <v>7.3056999999999999</v>
      </c>
      <c r="CQ88">
        <v>9.0189000000000004</v>
      </c>
      <c r="CR88">
        <v>11.3962</v>
      </c>
      <c r="CS88">
        <v>12.247199999999999</v>
      </c>
      <c r="CT88">
        <v>16.7623</v>
      </c>
      <c r="CU88">
        <v>25.038599999999999</v>
      </c>
      <c r="CV88">
        <v>24.936599999999999</v>
      </c>
      <c r="CW88">
        <v>25.057700000000001</v>
      </c>
      <c r="CX88">
        <v>24.9419</v>
      </c>
      <c r="CY88">
        <v>25.026399999999999</v>
      </c>
      <c r="CZ88">
        <v>24.944299999999998</v>
      </c>
      <c r="DB88">
        <v>15680</v>
      </c>
      <c r="DC88">
        <v>817</v>
      </c>
      <c r="DD88">
        <v>15</v>
      </c>
      <c r="DF88" t="s">
        <v>540</v>
      </c>
      <c r="DG88">
        <v>406</v>
      </c>
      <c r="DH88">
        <v>1232</v>
      </c>
      <c r="DI88">
        <v>9</v>
      </c>
      <c r="DJ88">
        <v>1</v>
      </c>
      <c r="DK88">
        <v>35</v>
      </c>
      <c r="DL88">
        <v>33.200001</v>
      </c>
      <c r="DM88">
        <v>2.6111110000000002</v>
      </c>
      <c r="DN88">
        <v>1589.0286000000001</v>
      </c>
      <c r="DO88">
        <v>1540.1215</v>
      </c>
      <c r="DP88">
        <v>1341.5929000000001</v>
      </c>
      <c r="DQ88">
        <v>1252.4857</v>
      </c>
      <c r="DR88">
        <v>1163.5857000000001</v>
      </c>
      <c r="DS88">
        <v>1074.7</v>
      </c>
      <c r="DT88">
        <v>1026.2572</v>
      </c>
      <c r="DU88">
        <v>58.75</v>
      </c>
      <c r="DV88">
        <v>55.584299999999999</v>
      </c>
      <c r="DW88">
        <v>55.317900000000002</v>
      </c>
      <c r="DX88">
        <v>54.002899999999997</v>
      </c>
      <c r="DY88">
        <v>54.672899999999998</v>
      </c>
      <c r="DZ88">
        <v>32.108600000000003</v>
      </c>
      <c r="EA88">
        <v>43.181399999999996</v>
      </c>
      <c r="EB88">
        <v>32.376899999999999</v>
      </c>
      <c r="EC88">
        <v>21.5291</v>
      </c>
      <c r="ED88">
        <v>14.452199999999999</v>
      </c>
      <c r="EE88">
        <v>10.760199999999999</v>
      </c>
      <c r="EF88">
        <v>8.1867000000000001</v>
      </c>
      <c r="EG88">
        <v>6.2878999999999996</v>
      </c>
      <c r="EH88">
        <v>4.8605999999999998</v>
      </c>
      <c r="EI88">
        <v>4.1010999999999997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5.6694000000000001E-2</v>
      </c>
      <c r="EY88">
        <v>4.6468000000000002E-2</v>
      </c>
      <c r="EZ88">
        <v>3.9612000000000001E-2</v>
      </c>
      <c r="FA88">
        <v>2.0337999999999998E-2</v>
      </c>
      <c r="FB88">
        <v>2.0934000000000001E-2</v>
      </c>
      <c r="FC88">
        <v>2.3220000000000001E-2</v>
      </c>
      <c r="FD88">
        <v>2.1440000000000001E-2</v>
      </c>
      <c r="FE88">
        <v>-3.2699999999999998E-4</v>
      </c>
      <c r="FF88">
        <v>-1.119E-3</v>
      </c>
      <c r="FG88">
        <v>-2.9450000000000001E-3</v>
      </c>
      <c r="FH88">
        <v>-1.882E-3</v>
      </c>
      <c r="FI88">
        <v>-2.7009999999999998E-3</v>
      </c>
      <c r="FJ88">
        <v>-3.4499999999999998E-4</v>
      </c>
      <c r="FK88">
        <v>4.8099999999999998E-4</v>
      </c>
      <c r="FL88">
        <v>8.1783999999999996E-2</v>
      </c>
      <c r="FM88">
        <v>7.8861000000000001E-2</v>
      </c>
      <c r="FN88">
        <v>7.7062000000000005E-2</v>
      </c>
      <c r="FO88">
        <v>7.3796E-2</v>
      </c>
      <c r="FP88">
        <v>7.8196000000000002E-2</v>
      </c>
      <c r="FQ88">
        <v>0.10438699999999999</v>
      </c>
      <c r="FR88">
        <v>9.8345000000000002E-2</v>
      </c>
      <c r="FS88">
        <v>-0.26797599999999999</v>
      </c>
      <c r="FT88">
        <v>-0.26385900000000001</v>
      </c>
      <c r="FU88">
        <v>-0.261627</v>
      </c>
      <c r="FV88">
        <v>-0.26028800000000002</v>
      </c>
      <c r="FW88">
        <v>-0.26485700000000001</v>
      </c>
      <c r="FX88">
        <v>-0.27526</v>
      </c>
      <c r="FY88">
        <v>-0.26878099999999999</v>
      </c>
      <c r="FZ88">
        <v>-1.341202</v>
      </c>
      <c r="GA88">
        <v>-1.312241</v>
      </c>
      <c r="GB88">
        <v>-1.295515</v>
      </c>
      <c r="GC88">
        <v>-1.285938</v>
      </c>
      <c r="GD88">
        <v>-1.326368</v>
      </c>
      <c r="GE88">
        <v>-1.4162729999999999</v>
      </c>
      <c r="GF88">
        <v>-1.3689180000000001</v>
      </c>
      <c r="GG88">
        <v>-0.43082100000000001</v>
      </c>
      <c r="GH88">
        <v>-0.39229700000000001</v>
      </c>
      <c r="GI88">
        <v>-0.37785400000000002</v>
      </c>
      <c r="GJ88">
        <v>-0.37036400000000003</v>
      </c>
      <c r="GK88">
        <v>-0.41021000000000002</v>
      </c>
      <c r="GL88">
        <v>-0.565639</v>
      </c>
      <c r="GM88">
        <v>-0.499056</v>
      </c>
      <c r="GN88">
        <v>-0.37755699999999998</v>
      </c>
      <c r="GO88">
        <v>-0.34681400000000001</v>
      </c>
      <c r="GP88">
        <v>-0.33095200000000002</v>
      </c>
      <c r="GQ88">
        <v>-0.32132100000000002</v>
      </c>
      <c r="GR88">
        <v>-0.35095500000000002</v>
      </c>
      <c r="GS88">
        <v>-0.41914200000000001</v>
      </c>
      <c r="GT88">
        <v>-0.37260599999999999</v>
      </c>
      <c r="GU88">
        <v>0.409854</v>
      </c>
      <c r="GV88">
        <v>0.37741200000000003</v>
      </c>
      <c r="GW88">
        <v>0.35936400000000002</v>
      </c>
      <c r="GX88">
        <v>0.30196600000000001</v>
      </c>
      <c r="GY88">
        <v>0.50112599999999996</v>
      </c>
      <c r="GZ88">
        <v>0.41373900000000002</v>
      </c>
      <c r="HA88">
        <v>0.36513000000000001</v>
      </c>
      <c r="HB88">
        <v>-65</v>
      </c>
      <c r="HC88">
        <v>-65</v>
      </c>
      <c r="HD88">
        <v>-65</v>
      </c>
      <c r="HE88">
        <v>-65</v>
      </c>
      <c r="HF88">
        <v>-55</v>
      </c>
      <c r="HG88">
        <v>-20</v>
      </c>
      <c r="HH88">
        <v>20</v>
      </c>
      <c r="HI88">
        <v>-1.7775860000000001</v>
      </c>
      <c r="HJ88">
        <v>-1.752688</v>
      </c>
      <c r="HK88">
        <v>-1.740127</v>
      </c>
      <c r="HL88">
        <v>-1.7321089999999999</v>
      </c>
      <c r="HM88">
        <v>-1.758866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738.36900000000003</v>
      </c>
      <c r="HX88">
        <v>0</v>
      </c>
      <c r="HZ88">
        <v>738.23699999999997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761.63300000000004</v>
      </c>
      <c r="IJ88">
        <v>0</v>
      </c>
      <c r="IL88">
        <v>761.77300000000002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772.48299999999995</v>
      </c>
      <c r="IV88">
        <v>0</v>
      </c>
      <c r="IX88">
        <v>772.37400000000002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780.46100000000001</v>
      </c>
      <c r="JH88">
        <v>0</v>
      </c>
      <c r="JJ88">
        <v>780.37699999999995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753.904</v>
      </c>
      <c r="JT88">
        <v>0</v>
      </c>
      <c r="JV88">
        <v>753.85699999999997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737.06899999999996</v>
      </c>
      <c r="KF88">
        <v>0.10199999999999999</v>
      </c>
      <c r="KH88">
        <v>737.08299999999997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770.73</v>
      </c>
      <c r="KR88">
        <v>2.5000000000000001E-2</v>
      </c>
      <c r="KT88">
        <v>770.73099999999999</v>
      </c>
      <c r="KU88">
        <v>2.5000000000000001E-2</v>
      </c>
      <c r="KV88">
        <v>129.95711502239999</v>
      </c>
      <c r="KW88">
        <v>121.4555216115</v>
      </c>
      <c r="KX88">
        <v>103.38583205980001</v>
      </c>
      <c r="KY88">
        <v>92.428434717199991</v>
      </c>
      <c r="KZ88">
        <v>90.98774739720001</v>
      </c>
      <c r="LA88">
        <v>112.1847089</v>
      </c>
      <c r="LB88">
        <v>100.927264334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-27.966416000000002</v>
      </c>
      <c r="LI88">
        <v>-6.8270373999999991</v>
      </c>
      <c r="LJ88">
        <v>-75.599533133999998</v>
      </c>
      <c r="LK88">
        <v>-59.508817109000006</v>
      </c>
      <c r="LL88">
        <v>-47.502648505000003</v>
      </c>
      <c r="LM88">
        <v>-23.733271727999998</v>
      </c>
      <c r="LN88">
        <v>-24.183667744000005</v>
      </c>
      <c r="LO88">
        <v>-32.397244874999998</v>
      </c>
      <c r="LP88">
        <v>-30.008051478000002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115.54309000000001</v>
      </c>
      <c r="LY88">
        <v>113.92472000000001</v>
      </c>
      <c r="LZ88">
        <v>113.108255</v>
      </c>
      <c r="MA88">
        <v>112.58708499999999</v>
      </c>
      <c r="MB88">
        <v>96.737629999999996</v>
      </c>
      <c r="MC88">
        <v>0</v>
      </c>
      <c r="MD88">
        <v>0</v>
      </c>
      <c r="ME88">
        <v>-25.310733750000001</v>
      </c>
      <c r="MF88">
        <v>-21.8055541371</v>
      </c>
      <c r="MG88">
        <v>-20.902089786600001</v>
      </c>
      <c r="MH88">
        <v>-20.000730055600002</v>
      </c>
      <c r="MI88">
        <v>-22.427370309000001</v>
      </c>
      <c r="MJ88">
        <v>-18.1618763954</v>
      </c>
      <c r="MK88">
        <v>-21.549936758399998</v>
      </c>
      <c r="ML88">
        <v>144.58993813839999</v>
      </c>
      <c r="MM88">
        <v>154.06587036540003</v>
      </c>
      <c r="MN88">
        <v>148.08934876820001</v>
      </c>
      <c r="MO88">
        <v>161.28151793359996</v>
      </c>
      <c r="MP88">
        <v>141.1143393442</v>
      </c>
      <c r="MQ88">
        <v>33.659171629599996</v>
      </c>
      <c r="MR88">
        <v>42.542238697600013</v>
      </c>
    </row>
    <row r="89" spans="1:356" x14ac:dyDescent="0.25">
      <c r="A89">
        <v>167</v>
      </c>
      <c r="B89" t="s">
        <v>470</v>
      </c>
      <c r="C89" s="3">
        <v>42837.743217592593</v>
      </c>
      <c r="D89">
        <v>56.777700000000003</v>
      </c>
      <c r="E89">
        <v>58.005900000000004</v>
      </c>
      <c r="F89">
        <v>36</v>
      </c>
      <c r="G89">
        <v>40</v>
      </c>
      <c r="H89">
        <v>1.2171000000000001</v>
      </c>
      <c r="I89">
        <v>453.74720000000002</v>
      </c>
      <c r="J89">
        <v>15060</v>
      </c>
      <c r="K89">
        <v>34</v>
      </c>
      <c r="L89">
        <v>139006</v>
      </c>
      <c r="M89">
        <v>139014</v>
      </c>
      <c r="N89">
        <v>139188</v>
      </c>
      <c r="O89">
        <v>139196</v>
      </c>
      <c r="P89">
        <v>139345</v>
      </c>
      <c r="Q89">
        <v>139352</v>
      </c>
      <c r="R89">
        <v>221044</v>
      </c>
      <c r="S89">
        <v>221051</v>
      </c>
      <c r="T89">
        <v>220889</v>
      </c>
      <c r="U89">
        <v>220897</v>
      </c>
      <c r="V89">
        <v>215624</v>
      </c>
      <c r="W89">
        <v>215616</v>
      </c>
      <c r="X89">
        <v>215863</v>
      </c>
      <c r="Y89">
        <v>215954</v>
      </c>
      <c r="Z89">
        <v>293373</v>
      </c>
      <c r="AA89">
        <v>293407</v>
      </c>
      <c r="AB89">
        <v>1317.75</v>
      </c>
      <c r="AC89">
        <v>1925.0350000000001</v>
      </c>
      <c r="AD89">
        <v>6</v>
      </c>
      <c r="AE89">
        <v>150.58109999999999</v>
      </c>
      <c r="AF89">
        <v>150.58109999999999</v>
      </c>
      <c r="AG89">
        <v>150.58109999999999</v>
      </c>
      <c r="AH89">
        <v>150.58109999999999</v>
      </c>
      <c r="AI89">
        <v>150.58109999999999</v>
      </c>
      <c r="AJ89">
        <v>39.0869</v>
      </c>
      <c r="AK89">
        <v>39.0869</v>
      </c>
      <c r="AL89">
        <v>1142.3828000000001</v>
      </c>
      <c r="AM89">
        <v>1104.6549</v>
      </c>
      <c r="AN89">
        <v>1058.5</v>
      </c>
      <c r="AO89">
        <v>909.44889999999998</v>
      </c>
      <c r="AP89">
        <v>1052.4811999999999</v>
      </c>
      <c r="AQ89">
        <v>995.44619999999998</v>
      </c>
      <c r="AR89">
        <v>981.41930000000002</v>
      </c>
      <c r="AS89">
        <v>967.0308</v>
      </c>
      <c r="AT89">
        <v>952.23109999999997</v>
      </c>
      <c r="AU89">
        <v>945.23620000000005</v>
      </c>
      <c r="AV89">
        <v>937.52239999999995</v>
      </c>
      <c r="AW89">
        <v>927.5127</v>
      </c>
      <c r="AX89">
        <v>16</v>
      </c>
      <c r="AY89">
        <v>26.2</v>
      </c>
      <c r="AZ89">
        <v>32.043300000000002</v>
      </c>
      <c r="BA89">
        <v>20.5</v>
      </c>
      <c r="BB89">
        <v>13.3104</v>
      </c>
      <c r="BC89">
        <v>9.6382999999999992</v>
      </c>
      <c r="BD89">
        <v>7.1113</v>
      </c>
      <c r="BE89">
        <v>5.3318000000000003</v>
      </c>
      <c r="BF89">
        <v>4.0673000000000004</v>
      </c>
      <c r="BG89">
        <v>3.3778999999999999</v>
      </c>
      <c r="BH89">
        <v>3.3896999999999999</v>
      </c>
      <c r="BI89">
        <v>93.94</v>
      </c>
      <c r="BJ89">
        <v>119.73</v>
      </c>
      <c r="BK89">
        <v>147.82</v>
      </c>
      <c r="BL89">
        <v>183.33</v>
      </c>
      <c r="BM89">
        <v>208.09</v>
      </c>
      <c r="BN89">
        <v>256.14</v>
      </c>
      <c r="BO89">
        <v>281.33999999999997</v>
      </c>
      <c r="BP89">
        <v>348.16</v>
      </c>
      <c r="BQ89">
        <v>377.7</v>
      </c>
      <c r="BR89">
        <v>469.17</v>
      </c>
      <c r="BS89">
        <v>493.27</v>
      </c>
      <c r="BT89">
        <v>614.33000000000004</v>
      </c>
      <c r="BU89">
        <v>602.35</v>
      </c>
      <c r="BV89">
        <v>746.38</v>
      </c>
      <c r="BW89">
        <v>50.1</v>
      </c>
      <c r="BX89">
        <v>46.4</v>
      </c>
      <c r="BY89">
        <v>5.2424999999999997</v>
      </c>
      <c r="BZ89">
        <v>8.0599989999999995</v>
      </c>
      <c r="CA89">
        <v>6.8369</v>
      </c>
      <c r="CB89">
        <v>7.0076000000000001</v>
      </c>
      <c r="CC89">
        <v>11.6229</v>
      </c>
      <c r="CD89">
        <v>6.8369</v>
      </c>
      <c r="CE89">
        <v>1103671</v>
      </c>
      <c r="CF89">
        <v>2</v>
      </c>
      <c r="CI89">
        <v>3.9293</v>
      </c>
      <c r="CJ89">
        <v>7.1050000000000004</v>
      </c>
      <c r="CK89">
        <v>8.7664000000000009</v>
      </c>
      <c r="CL89">
        <v>10.480700000000001</v>
      </c>
      <c r="CM89">
        <v>11.9643</v>
      </c>
      <c r="CN89">
        <v>15.8193</v>
      </c>
      <c r="CO89">
        <v>4.4017999999999997</v>
      </c>
      <c r="CP89">
        <v>7.5290999999999997</v>
      </c>
      <c r="CQ89">
        <v>9.3926999999999996</v>
      </c>
      <c r="CR89">
        <v>11.8164</v>
      </c>
      <c r="CS89">
        <v>13.927300000000001</v>
      </c>
      <c r="CT89">
        <v>16.9236</v>
      </c>
      <c r="CU89">
        <v>24.921399999999998</v>
      </c>
      <c r="CV89">
        <v>25.0351</v>
      </c>
      <c r="CW89">
        <v>25.039100000000001</v>
      </c>
      <c r="CX89">
        <v>25.0794</v>
      </c>
      <c r="CY89">
        <v>25.1127</v>
      </c>
      <c r="CZ89">
        <v>24.936</v>
      </c>
      <c r="DB89">
        <v>15680</v>
      </c>
      <c r="DC89">
        <v>817</v>
      </c>
      <c r="DD89">
        <v>16</v>
      </c>
      <c r="DF89" t="s">
        <v>538</v>
      </c>
      <c r="DG89">
        <v>333</v>
      </c>
      <c r="DH89">
        <v>1229</v>
      </c>
      <c r="DI89">
        <v>8</v>
      </c>
      <c r="DJ89">
        <v>1</v>
      </c>
      <c r="DK89">
        <v>35</v>
      </c>
      <c r="DL89">
        <v>37</v>
      </c>
      <c r="DM89">
        <v>8.0599989999999995</v>
      </c>
      <c r="DN89">
        <v>1704.75</v>
      </c>
      <c r="DO89">
        <v>1676.1</v>
      </c>
      <c r="DP89">
        <v>1459.1929</v>
      </c>
      <c r="DQ89">
        <v>1405.6570999999999</v>
      </c>
      <c r="DR89">
        <v>1319.9713999999999</v>
      </c>
      <c r="DS89">
        <v>1184.3928000000001</v>
      </c>
      <c r="DT89">
        <v>1203.0143</v>
      </c>
      <c r="DU89">
        <v>60.210700000000003</v>
      </c>
      <c r="DV89">
        <v>57.990699999999997</v>
      </c>
      <c r="DW89">
        <v>57.788600000000002</v>
      </c>
      <c r="DX89">
        <v>60.321399999999997</v>
      </c>
      <c r="DY89">
        <v>62.0914</v>
      </c>
      <c r="DZ89">
        <v>41.387900000000002</v>
      </c>
      <c r="EA89">
        <v>44.347099999999998</v>
      </c>
      <c r="EB89">
        <v>32.043300000000002</v>
      </c>
      <c r="EC89">
        <v>20.5</v>
      </c>
      <c r="ED89">
        <v>13.3104</v>
      </c>
      <c r="EE89">
        <v>9.6382999999999992</v>
      </c>
      <c r="EF89">
        <v>7.1113</v>
      </c>
      <c r="EG89">
        <v>5.3318000000000003</v>
      </c>
      <c r="EH89">
        <v>4.0673000000000004</v>
      </c>
      <c r="EI89">
        <v>3.3778999999999999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5.6371999999999998E-2</v>
      </c>
      <c r="EY89">
        <v>4.5936999999999999E-2</v>
      </c>
      <c r="EZ89">
        <v>3.8994000000000001E-2</v>
      </c>
      <c r="FA89">
        <v>2.0126999999999999E-2</v>
      </c>
      <c r="FB89">
        <v>2.0899999999999998E-2</v>
      </c>
      <c r="FC89">
        <v>2.3519999999999999E-2</v>
      </c>
      <c r="FD89">
        <v>2.1672E-2</v>
      </c>
      <c r="FE89">
        <v>-3.3100000000000002E-4</v>
      </c>
      <c r="FF89">
        <v>-1.152E-3</v>
      </c>
      <c r="FG89">
        <v>-3.0279999999999999E-3</v>
      </c>
      <c r="FH89">
        <v>-1.9120000000000001E-3</v>
      </c>
      <c r="FI89">
        <v>-2.6649999999999998E-3</v>
      </c>
      <c r="FJ89">
        <v>-1.719E-3</v>
      </c>
      <c r="FK89">
        <v>-4.3600000000000003E-4</v>
      </c>
      <c r="FL89">
        <v>8.1804000000000002E-2</v>
      </c>
      <c r="FM89">
        <v>7.8875000000000001E-2</v>
      </c>
      <c r="FN89">
        <v>7.7075000000000005E-2</v>
      </c>
      <c r="FO89">
        <v>7.3801000000000005E-2</v>
      </c>
      <c r="FP89">
        <v>7.8201999999999994E-2</v>
      </c>
      <c r="FQ89">
        <v>0.104406</v>
      </c>
      <c r="FR89">
        <v>9.8288E-2</v>
      </c>
      <c r="FS89">
        <v>-0.26742500000000002</v>
      </c>
      <c r="FT89">
        <v>-0.26338099999999998</v>
      </c>
      <c r="FU89">
        <v>-0.26126500000000002</v>
      </c>
      <c r="FV89">
        <v>-0.259911</v>
      </c>
      <c r="FW89">
        <v>-0.26472499999999999</v>
      </c>
      <c r="FX89">
        <v>-0.27473799999999998</v>
      </c>
      <c r="FY89">
        <v>-0.26872499999999999</v>
      </c>
      <c r="FZ89">
        <v>-1.336748</v>
      </c>
      <c r="GA89">
        <v>-1.3083990000000001</v>
      </c>
      <c r="GB89">
        <v>-1.29403</v>
      </c>
      <c r="GC89">
        <v>-1.2827649999999999</v>
      </c>
      <c r="GD89">
        <v>-1.3288450000000001</v>
      </c>
      <c r="GE89">
        <v>-1.4124159999999999</v>
      </c>
      <c r="GF89">
        <v>-1.3684229999999999</v>
      </c>
      <c r="GG89">
        <v>-0.42955599999999999</v>
      </c>
      <c r="GH89">
        <v>-0.39097999999999999</v>
      </c>
      <c r="GI89">
        <v>-0.376554</v>
      </c>
      <c r="GJ89">
        <v>-0.368867</v>
      </c>
      <c r="GK89">
        <v>-0.40856500000000001</v>
      </c>
      <c r="GL89">
        <v>-0.56398300000000001</v>
      </c>
      <c r="GM89">
        <v>-0.49597599999999997</v>
      </c>
      <c r="GN89">
        <v>-0.37904100000000002</v>
      </c>
      <c r="GO89">
        <v>-0.34861599999999998</v>
      </c>
      <c r="GP89">
        <v>-0.33277200000000001</v>
      </c>
      <c r="GQ89">
        <v>-0.32367800000000002</v>
      </c>
      <c r="GR89">
        <v>-0.353495</v>
      </c>
      <c r="GS89">
        <v>-0.42059400000000002</v>
      </c>
      <c r="GT89">
        <v>-0.37706000000000001</v>
      </c>
      <c r="GU89">
        <v>0.40718399999999999</v>
      </c>
      <c r="GV89">
        <v>0.369284</v>
      </c>
      <c r="GW89">
        <v>0.33550400000000002</v>
      </c>
      <c r="GX89">
        <v>0.27525100000000002</v>
      </c>
      <c r="GY89">
        <v>0.44556600000000002</v>
      </c>
      <c r="GZ89">
        <v>0.36149799999999999</v>
      </c>
      <c r="HA89">
        <v>0.314691</v>
      </c>
      <c r="HB89">
        <v>-70</v>
      </c>
      <c r="HC89">
        <v>-70</v>
      </c>
      <c r="HD89">
        <v>-70</v>
      </c>
      <c r="HE89">
        <v>-70</v>
      </c>
      <c r="HF89">
        <v>-55</v>
      </c>
      <c r="HG89">
        <v>-30</v>
      </c>
      <c r="HH89">
        <v>30</v>
      </c>
      <c r="HI89">
        <v>-1.7692000000000001</v>
      </c>
      <c r="HJ89">
        <v>-1.744534</v>
      </c>
      <c r="HK89">
        <v>-1.732478</v>
      </c>
      <c r="HL89">
        <v>-1.7249220000000001</v>
      </c>
      <c r="HM89">
        <v>-1.753771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738.36900000000003</v>
      </c>
      <c r="HX89">
        <v>0</v>
      </c>
      <c r="HZ89">
        <v>738.23699999999997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761.63300000000004</v>
      </c>
      <c r="IJ89">
        <v>0</v>
      </c>
      <c r="IL89">
        <v>761.77300000000002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772.48299999999995</v>
      </c>
      <c r="IV89">
        <v>0</v>
      </c>
      <c r="IX89">
        <v>772.37400000000002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780.46100000000001</v>
      </c>
      <c r="JH89">
        <v>0</v>
      </c>
      <c r="JJ89">
        <v>780.37699999999995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753.904</v>
      </c>
      <c r="JT89">
        <v>0</v>
      </c>
      <c r="JV89">
        <v>753.85699999999997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737.06899999999996</v>
      </c>
      <c r="KF89">
        <v>0.10199999999999999</v>
      </c>
      <c r="KH89">
        <v>737.08299999999997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770.73</v>
      </c>
      <c r="KR89">
        <v>2.5000000000000001E-2</v>
      </c>
      <c r="KT89">
        <v>770.73099999999999</v>
      </c>
      <c r="KU89">
        <v>2.5000000000000001E-2</v>
      </c>
      <c r="KV89">
        <v>139.45536899999999</v>
      </c>
      <c r="KW89">
        <v>132.20238749999999</v>
      </c>
      <c r="KX89">
        <v>112.46729276750001</v>
      </c>
      <c r="KY89">
        <v>103.7388996371</v>
      </c>
      <c r="KZ89">
        <v>103.22440342279998</v>
      </c>
      <c r="LA89">
        <v>123.65771467680001</v>
      </c>
      <c r="LB89">
        <v>118.24186951840001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-27.913380799999999</v>
      </c>
      <c r="LI89">
        <v>-6.8256149999999991</v>
      </c>
      <c r="LJ89">
        <v>-74.912694668000015</v>
      </c>
      <c r="LK89">
        <v>-58.596649214999999</v>
      </c>
      <c r="LL89">
        <v>-46.541082979999999</v>
      </c>
      <c r="LM89">
        <v>-23.365564474999999</v>
      </c>
      <c r="LN89">
        <v>-24.231488575</v>
      </c>
      <c r="LO89">
        <v>-30.792081216</v>
      </c>
      <c r="LP89">
        <v>-29.059830827999999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123.84400000000001</v>
      </c>
      <c r="LY89">
        <v>122.11738</v>
      </c>
      <c r="LZ89">
        <v>121.27346</v>
      </c>
      <c r="MA89">
        <v>120.74454</v>
      </c>
      <c r="MB89">
        <v>96.457404999999994</v>
      </c>
      <c r="MC89">
        <v>0</v>
      </c>
      <c r="MD89">
        <v>0</v>
      </c>
      <c r="ME89">
        <v>-25.863867449200001</v>
      </c>
      <c r="MF89">
        <v>-22.673203886</v>
      </c>
      <c r="MG89">
        <v>-21.760528484400002</v>
      </c>
      <c r="MH89">
        <v>-22.250573853799999</v>
      </c>
      <c r="MI89">
        <v>-25.368372840999999</v>
      </c>
      <c r="MJ89">
        <v>-23.3420720057</v>
      </c>
      <c r="MK89">
        <v>-21.995097269599999</v>
      </c>
      <c r="ML89">
        <v>162.52280688279998</v>
      </c>
      <c r="MM89">
        <v>173.04991439899999</v>
      </c>
      <c r="MN89">
        <v>165.4391413031</v>
      </c>
      <c r="MO89">
        <v>178.8673013083</v>
      </c>
      <c r="MP89">
        <v>150.08194700679996</v>
      </c>
      <c r="MQ89">
        <v>41.61018065510001</v>
      </c>
      <c r="MR89">
        <v>60.361326420800012</v>
      </c>
    </row>
    <row r="90" spans="1:356" x14ac:dyDescent="0.25">
      <c r="A90">
        <v>167</v>
      </c>
      <c r="B90" t="s">
        <v>471</v>
      </c>
      <c r="C90" s="3">
        <v>42837.744409722225</v>
      </c>
      <c r="D90">
        <v>56.7577</v>
      </c>
      <c r="E90">
        <v>58.183900000000001</v>
      </c>
      <c r="F90">
        <v>62</v>
      </c>
      <c r="G90">
        <v>59</v>
      </c>
      <c r="H90">
        <v>1.1572</v>
      </c>
      <c r="I90">
        <v>765.68600000000004</v>
      </c>
      <c r="J90">
        <v>22975</v>
      </c>
      <c r="K90">
        <v>34</v>
      </c>
      <c r="L90">
        <v>139006</v>
      </c>
      <c r="M90">
        <v>139014</v>
      </c>
      <c r="N90">
        <v>139188</v>
      </c>
      <c r="O90">
        <v>139196</v>
      </c>
      <c r="P90">
        <v>139345</v>
      </c>
      <c r="Q90">
        <v>139352</v>
      </c>
      <c r="R90">
        <v>221044</v>
      </c>
      <c r="S90">
        <v>221051</v>
      </c>
      <c r="T90">
        <v>220889</v>
      </c>
      <c r="U90">
        <v>220897</v>
      </c>
      <c r="V90">
        <v>215624</v>
      </c>
      <c r="W90">
        <v>215616</v>
      </c>
      <c r="X90">
        <v>215863</v>
      </c>
      <c r="Y90">
        <v>215954</v>
      </c>
      <c r="Z90">
        <v>293373</v>
      </c>
      <c r="AA90">
        <v>293407</v>
      </c>
      <c r="AB90">
        <v>1317.75</v>
      </c>
      <c r="AC90">
        <v>1971.635</v>
      </c>
      <c r="AD90">
        <v>6</v>
      </c>
      <c r="AE90">
        <v>151.28559999999999</v>
      </c>
      <c r="AF90">
        <v>151.28559999999999</v>
      </c>
      <c r="AG90">
        <v>151.28559999999999</v>
      </c>
      <c r="AH90">
        <v>151.28559999999999</v>
      </c>
      <c r="AI90">
        <v>151.28559999999999</v>
      </c>
      <c r="AJ90">
        <v>39.7913</v>
      </c>
      <c r="AK90">
        <v>39.7913</v>
      </c>
      <c r="AL90">
        <v>1143.5546999999999</v>
      </c>
      <c r="AM90">
        <v>1104.9213999999999</v>
      </c>
      <c r="AN90">
        <v>1052.3334</v>
      </c>
      <c r="AO90">
        <v>902.40440000000001</v>
      </c>
      <c r="AP90">
        <v>1069.1139000000001</v>
      </c>
      <c r="AQ90">
        <v>1007.6203</v>
      </c>
      <c r="AR90">
        <v>990.80539999999996</v>
      </c>
      <c r="AS90">
        <v>973.9796</v>
      </c>
      <c r="AT90">
        <v>956.52210000000002</v>
      </c>
      <c r="AU90">
        <v>947.35140000000001</v>
      </c>
      <c r="AV90">
        <v>939.19569999999999</v>
      </c>
      <c r="AW90">
        <v>927.00429999999994</v>
      </c>
      <c r="AX90">
        <v>16</v>
      </c>
      <c r="AY90">
        <v>18</v>
      </c>
      <c r="AZ90">
        <v>32.235100000000003</v>
      </c>
      <c r="BA90">
        <v>20.542300000000001</v>
      </c>
      <c r="BB90">
        <v>13.108000000000001</v>
      </c>
      <c r="BC90">
        <v>9.3613</v>
      </c>
      <c r="BD90">
        <v>6.9161000000000001</v>
      </c>
      <c r="BE90">
        <v>5.1155999999999997</v>
      </c>
      <c r="BF90">
        <v>3.7566000000000002</v>
      </c>
      <c r="BG90">
        <v>3.1333000000000002</v>
      </c>
      <c r="BH90">
        <v>3.1431</v>
      </c>
      <c r="BI90">
        <v>92.72</v>
      </c>
      <c r="BJ90">
        <v>143.78</v>
      </c>
      <c r="BK90">
        <v>146.79</v>
      </c>
      <c r="BL90">
        <v>223.54</v>
      </c>
      <c r="BM90">
        <v>208.81</v>
      </c>
      <c r="BN90">
        <v>317.23</v>
      </c>
      <c r="BO90">
        <v>283.86</v>
      </c>
      <c r="BP90">
        <v>432.66</v>
      </c>
      <c r="BQ90">
        <v>383.65</v>
      </c>
      <c r="BR90">
        <v>591.44000000000005</v>
      </c>
      <c r="BS90">
        <v>515.89</v>
      </c>
      <c r="BT90">
        <v>795.65</v>
      </c>
      <c r="BU90">
        <v>634.61</v>
      </c>
      <c r="BV90">
        <v>969.94</v>
      </c>
      <c r="BW90">
        <v>50.5</v>
      </c>
      <c r="BX90">
        <v>46.6</v>
      </c>
      <c r="BY90">
        <v>36.331299999999999</v>
      </c>
      <c r="BZ90">
        <v>-3.6364E-2</v>
      </c>
      <c r="CA90">
        <v>-0.36</v>
      </c>
      <c r="CB90">
        <v>3.7519999999999998</v>
      </c>
      <c r="CC90">
        <v>0.63360000000000005</v>
      </c>
      <c r="CD90">
        <v>-0.36</v>
      </c>
      <c r="CE90">
        <v>1104697</v>
      </c>
      <c r="CF90">
        <v>1</v>
      </c>
      <c r="CI90">
        <v>3.5356999999999998</v>
      </c>
      <c r="CJ90">
        <v>6.8186</v>
      </c>
      <c r="CK90">
        <v>8.3686000000000007</v>
      </c>
      <c r="CL90">
        <v>9.9763999999999999</v>
      </c>
      <c r="CM90">
        <v>10.927899999999999</v>
      </c>
      <c r="CN90">
        <v>15.2029</v>
      </c>
      <c r="CO90">
        <v>4.1303999999999998</v>
      </c>
      <c r="CP90">
        <v>7.3910999999999998</v>
      </c>
      <c r="CQ90">
        <v>8.9839000000000002</v>
      </c>
      <c r="CR90">
        <v>10.7875</v>
      </c>
      <c r="CS90">
        <v>12.207100000000001</v>
      </c>
      <c r="CT90">
        <v>17.5</v>
      </c>
      <c r="CU90">
        <v>25.077400000000001</v>
      </c>
      <c r="CV90">
        <v>24.966699999999999</v>
      </c>
      <c r="CW90">
        <v>25.0246</v>
      </c>
      <c r="CX90">
        <v>25.036799999999999</v>
      </c>
      <c r="CY90">
        <v>25.029599999999999</v>
      </c>
      <c r="CZ90">
        <v>24.8369</v>
      </c>
      <c r="DB90">
        <v>15680</v>
      </c>
      <c r="DC90">
        <v>817</v>
      </c>
      <c r="DD90">
        <v>17</v>
      </c>
      <c r="DF90" t="s">
        <v>532</v>
      </c>
      <c r="DG90">
        <v>307</v>
      </c>
      <c r="DH90">
        <v>1229</v>
      </c>
      <c r="DI90">
        <v>7</v>
      </c>
      <c r="DJ90">
        <v>5</v>
      </c>
      <c r="DK90">
        <v>35</v>
      </c>
      <c r="DL90">
        <v>30</v>
      </c>
      <c r="DM90">
        <v>-3.6364E-2</v>
      </c>
      <c r="DN90">
        <v>1643.2786000000001</v>
      </c>
      <c r="DO90">
        <v>1599.4857</v>
      </c>
      <c r="DP90">
        <v>1389.4142999999999</v>
      </c>
      <c r="DQ90">
        <v>1285.4429</v>
      </c>
      <c r="DR90">
        <v>1232.9429</v>
      </c>
      <c r="DS90">
        <v>1184.6500000000001</v>
      </c>
      <c r="DT90">
        <v>1024.3571999999999</v>
      </c>
      <c r="DU90">
        <v>111.3843</v>
      </c>
      <c r="DV90">
        <v>103.6086</v>
      </c>
      <c r="DW90">
        <v>101.14360000000001</v>
      </c>
      <c r="DX90">
        <v>102.7307</v>
      </c>
      <c r="DY90">
        <v>75.592100000000002</v>
      </c>
      <c r="DZ90">
        <v>41.131399999999999</v>
      </c>
      <c r="EA90">
        <v>47.926400000000001</v>
      </c>
      <c r="EB90">
        <v>32.235100000000003</v>
      </c>
      <c r="EC90">
        <v>20.542300000000001</v>
      </c>
      <c r="ED90">
        <v>13.108000000000001</v>
      </c>
      <c r="EE90">
        <v>9.3613</v>
      </c>
      <c r="EF90">
        <v>6.9161000000000001</v>
      </c>
      <c r="EG90">
        <v>5.1155999999999997</v>
      </c>
      <c r="EH90">
        <v>3.7566000000000002</v>
      </c>
      <c r="EI90">
        <v>3.1333000000000002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5.5933999999999998E-2</v>
      </c>
      <c r="EY90">
        <v>4.5727999999999998E-2</v>
      </c>
      <c r="EZ90">
        <v>3.9114999999999997E-2</v>
      </c>
      <c r="FA90">
        <v>2.0433E-2</v>
      </c>
      <c r="FB90">
        <v>2.1204000000000001E-2</v>
      </c>
      <c r="FC90">
        <v>2.4198999999999998E-2</v>
      </c>
      <c r="FD90">
        <v>2.2353000000000001E-2</v>
      </c>
      <c r="FE90">
        <v>-3.3100000000000002E-4</v>
      </c>
      <c r="FF90">
        <v>-1.152E-3</v>
      </c>
      <c r="FG90">
        <v>-2.905E-3</v>
      </c>
      <c r="FH90">
        <v>-1.864E-3</v>
      </c>
      <c r="FI90">
        <v>-2.666E-3</v>
      </c>
      <c r="FJ90">
        <v>-3.5959999999999998E-3</v>
      </c>
      <c r="FK90">
        <v>-1.5690000000000001E-3</v>
      </c>
      <c r="FL90">
        <v>8.1797999999999996E-2</v>
      </c>
      <c r="FM90">
        <v>7.8865000000000005E-2</v>
      </c>
      <c r="FN90">
        <v>7.7064999999999995E-2</v>
      </c>
      <c r="FO90">
        <v>7.3802000000000006E-2</v>
      </c>
      <c r="FP90">
        <v>7.8192999999999999E-2</v>
      </c>
      <c r="FQ90">
        <v>0.104354</v>
      </c>
      <c r="FR90">
        <v>9.8397999999999999E-2</v>
      </c>
      <c r="FS90">
        <v>-0.26753900000000003</v>
      </c>
      <c r="FT90">
        <v>-0.26355299999999998</v>
      </c>
      <c r="FU90">
        <v>-0.26169199999999998</v>
      </c>
      <c r="FV90">
        <v>-0.26025399999999999</v>
      </c>
      <c r="FW90">
        <v>-0.26487899999999998</v>
      </c>
      <c r="FX90">
        <v>-0.27494499999999999</v>
      </c>
      <c r="FY90">
        <v>-0.26800499999999999</v>
      </c>
      <c r="FZ90">
        <v>-1.334408</v>
      </c>
      <c r="GA90">
        <v>-1.3065279999999999</v>
      </c>
      <c r="GB90">
        <v>-1.297709</v>
      </c>
      <c r="GC90">
        <v>-1.2867059999999999</v>
      </c>
      <c r="GD90">
        <v>-1.3268040000000001</v>
      </c>
      <c r="GE90">
        <v>-1.405762</v>
      </c>
      <c r="GF90">
        <v>-1.3559619999999999</v>
      </c>
      <c r="GG90">
        <v>-0.43116399999999999</v>
      </c>
      <c r="GH90">
        <v>-0.39228099999999999</v>
      </c>
      <c r="GI90">
        <v>-0.37778200000000001</v>
      </c>
      <c r="GJ90">
        <v>-0.37042700000000001</v>
      </c>
      <c r="GK90">
        <v>-0.40998099999999998</v>
      </c>
      <c r="GL90">
        <v>-0.56471700000000002</v>
      </c>
      <c r="GM90">
        <v>-0.50009499999999996</v>
      </c>
      <c r="GN90">
        <v>-0.37651000000000001</v>
      </c>
      <c r="GO90">
        <v>-0.346715</v>
      </c>
      <c r="GP90">
        <v>-0.331009</v>
      </c>
      <c r="GQ90">
        <v>-0.32102700000000001</v>
      </c>
      <c r="GR90">
        <v>-0.35140399999999999</v>
      </c>
      <c r="GS90">
        <v>-0.42077999999999999</v>
      </c>
      <c r="GT90">
        <v>-0.370589</v>
      </c>
      <c r="GU90">
        <v>0.40665299999999999</v>
      </c>
      <c r="GV90">
        <v>0.367338</v>
      </c>
      <c r="GW90">
        <v>0.32967400000000002</v>
      </c>
      <c r="GX90">
        <v>0.26936300000000002</v>
      </c>
      <c r="GY90">
        <v>0.43285200000000001</v>
      </c>
      <c r="GZ90">
        <v>0.341617</v>
      </c>
      <c r="HA90">
        <v>0.29577999999999999</v>
      </c>
      <c r="HB90">
        <v>-70</v>
      </c>
      <c r="HC90">
        <v>-70</v>
      </c>
      <c r="HD90">
        <v>-65</v>
      </c>
      <c r="HE90">
        <v>-65</v>
      </c>
      <c r="HF90">
        <v>-55</v>
      </c>
      <c r="HG90">
        <v>-40</v>
      </c>
      <c r="HH90">
        <v>40</v>
      </c>
      <c r="HI90">
        <v>-1.7686170000000001</v>
      </c>
      <c r="HJ90">
        <v>-1.7438560000000001</v>
      </c>
      <c r="HK90">
        <v>-1.7336199999999999</v>
      </c>
      <c r="HL90">
        <v>-1.7257830000000001</v>
      </c>
      <c r="HM90">
        <v>-1.75265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738.36900000000003</v>
      </c>
      <c r="HX90">
        <v>0</v>
      </c>
      <c r="HZ90">
        <v>738.23699999999997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761.63300000000004</v>
      </c>
      <c r="IJ90">
        <v>0</v>
      </c>
      <c r="IL90">
        <v>761.77300000000002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772.48299999999995</v>
      </c>
      <c r="IV90">
        <v>0</v>
      </c>
      <c r="IX90">
        <v>772.37400000000002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780.46100000000001</v>
      </c>
      <c r="JH90">
        <v>0</v>
      </c>
      <c r="JJ90">
        <v>780.37699999999995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753.904</v>
      </c>
      <c r="JT90">
        <v>0</v>
      </c>
      <c r="JV90">
        <v>753.85699999999997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737.06899999999996</v>
      </c>
      <c r="KF90">
        <v>0.10199999999999999</v>
      </c>
      <c r="KH90">
        <v>737.08299999999997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770.73</v>
      </c>
      <c r="KR90">
        <v>2.5000000000000001E-2</v>
      </c>
      <c r="KT90">
        <v>770.73099999999999</v>
      </c>
      <c r="KU90">
        <v>2.5000000000000001E-2</v>
      </c>
      <c r="KV90">
        <v>134.41690292280001</v>
      </c>
      <c r="KW90">
        <v>126.14343973050001</v>
      </c>
      <c r="KX90">
        <v>107.07521302949999</v>
      </c>
      <c r="KY90">
        <v>94.86825690580001</v>
      </c>
      <c r="KZ90">
        <v>96.407504179699998</v>
      </c>
      <c r="LA90">
        <v>123.62296610000001</v>
      </c>
      <c r="LB90">
        <v>100.79469976559999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-27.934411999999998</v>
      </c>
      <c r="LI90">
        <v>-6.807326999999999</v>
      </c>
      <c r="LJ90">
        <v>-74.19708802400001</v>
      </c>
      <c r="LK90">
        <v>-58.239792127999998</v>
      </c>
      <c r="LL90">
        <v>-46.990042889999998</v>
      </c>
      <c r="LM90">
        <v>-23.892843713999998</v>
      </c>
      <c r="LN90">
        <v>-24.596292552000001</v>
      </c>
      <c r="LO90">
        <v>-28.962914486000003</v>
      </c>
      <c r="LP90">
        <v>-28.182314207999998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123.80319</v>
      </c>
      <c r="LY90">
        <v>122.06992000000001</v>
      </c>
      <c r="LZ90">
        <v>112.6853</v>
      </c>
      <c r="MA90">
        <v>112.17589500000001</v>
      </c>
      <c r="MB90">
        <v>96.395750000000007</v>
      </c>
      <c r="MC90">
        <v>0</v>
      </c>
      <c r="MD90">
        <v>0</v>
      </c>
      <c r="ME90">
        <v>-48.024900325200001</v>
      </c>
      <c r="MF90">
        <v>-40.643685216599998</v>
      </c>
      <c r="MG90">
        <v>-38.210231495200006</v>
      </c>
      <c r="MH90">
        <v>-38.054225008899998</v>
      </c>
      <c r="MI90">
        <v>-30.991324750099999</v>
      </c>
      <c r="MJ90">
        <v>-23.227600813800002</v>
      </c>
      <c r="MK90">
        <v>-23.967753007999999</v>
      </c>
      <c r="ML90">
        <v>135.99810457359999</v>
      </c>
      <c r="MM90">
        <v>149.32988238589999</v>
      </c>
      <c r="MN90">
        <v>134.5602386443</v>
      </c>
      <c r="MO90">
        <v>145.09708318290001</v>
      </c>
      <c r="MP90">
        <v>137.21563687760002</v>
      </c>
      <c r="MQ90">
        <v>43.498038800200014</v>
      </c>
      <c r="MR90">
        <v>41.837305549599989</v>
      </c>
    </row>
    <row r="91" spans="1:356" x14ac:dyDescent="0.25">
      <c r="A91">
        <v>167</v>
      </c>
      <c r="B91" t="s">
        <v>472</v>
      </c>
      <c r="C91" s="3">
        <v>42837.745416666665</v>
      </c>
      <c r="D91">
        <v>57.4099</v>
      </c>
      <c r="E91">
        <v>58.710100000000004</v>
      </c>
      <c r="F91">
        <v>27</v>
      </c>
      <c r="G91">
        <v>59</v>
      </c>
      <c r="H91">
        <v>1.1572</v>
      </c>
      <c r="I91">
        <v>768.1105</v>
      </c>
      <c r="J91">
        <v>23245</v>
      </c>
      <c r="K91">
        <v>34</v>
      </c>
      <c r="L91">
        <v>139006</v>
      </c>
      <c r="M91">
        <v>139014</v>
      </c>
      <c r="N91">
        <v>139188</v>
      </c>
      <c r="O91">
        <v>139196</v>
      </c>
      <c r="P91">
        <v>139345</v>
      </c>
      <c r="Q91">
        <v>139352</v>
      </c>
      <c r="R91">
        <v>221044</v>
      </c>
      <c r="S91">
        <v>221051</v>
      </c>
      <c r="T91">
        <v>220889</v>
      </c>
      <c r="U91">
        <v>220897</v>
      </c>
      <c r="V91">
        <v>215624</v>
      </c>
      <c r="W91">
        <v>215616</v>
      </c>
      <c r="X91">
        <v>215863</v>
      </c>
      <c r="Y91">
        <v>215954</v>
      </c>
      <c r="Z91">
        <v>293373</v>
      </c>
      <c r="AA91">
        <v>293407</v>
      </c>
      <c r="AB91">
        <v>1317.75</v>
      </c>
      <c r="AC91">
        <v>1971.635</v>
      </c>
      <c r="AD91">
        <v>6</v>
      </c>
      <c r="AE91">
        <v>151.9956</v>
      </c>
      <c r="AF91">
        <v>151.9956</v>
      </c>
      <c r="AG91">
        <v>151.9956</v>
      </c>
      <c r="AH91">
        <v>151.9956</v>
      </c>
      <c r="AI91">
        <v>151.9956</v>
      </c>
      <c r="AJ91">
        <v>40.501399999999997</v>
      </c>
      <c r="AK91">
        <v>40.501399999999997</v>
      </c>
      <c r="AL91">
        <v>1150.5859</v>
      </c>
      <c r="AM91">
        <v>1103.6764000000001</v>
      </c>
      <c r="AN91">
        <v>1054.3334</v>
      </c>
      <c r="AO91">
        <v>899.06039999999996</v>
      </c>
      <c r="AP91">
        <v>1061.3300999999999</v>
      </c>
      <c r="AQ91">
        <v>1002.6396999999999</v>
      </c>
      <c r="AR91">
        <v>986.21230000000003</v>
      </c>
      <c r="AS91">
        <v>969.81179999999995</v>
      </c>
      <c r="AT91">
        <v>952.82389999999998</v>
      </c>
      <c r="AU91">
        <v>943.10929999999996</v>
      </c>
      <c r="AV91">
        <v>934.68889999999999</v>
      </c>
      <c r="AW91">
        <v>922.84050000000002</v>
      </c>
      <c r="AX91">
        <v>15.8</v>
      </c>
      <c r="AY91">
        <v>22</v>
      </c>
      <c r="AZ91">
        <v>32.362400000000001</v>
      </c>
      <c r="BA91">
        <v>20.257300000000001</v>
      </c>
      <c r="BB91">
        <v>12.98</v>
      </c>
      <c r="BC91">
        <v>9.2554999999999996</v>
      </c>
      <c r="BD91">
        <v>6.7953999999999999</v>
      </c>
      <c r="BE91">
        <v>5.0865</v>
      </c>
      <c r="BF91">
        <v>3.7622</v>
      </c>
      <c r="BG91">
        <v>3.1111</v>
      </c>
      <c r="BH91">
        <v>3.1347</v>
      </c>
      <c r="BI91">
        <v>95.14</v>
      </c>
      <c r="BJ91">
        <v>147.61000000000001</v>
      </c>
      <c r="BK91">
        <v>150.47999999999999</v>
      </c>
      <c r="BL91">
        <v>228.72</v>
      </c>
      <c r="BM91">
        <v>214.23</v>
      </c>
      <c r="BN91">
        <v>325.58</v>
      </c>
      <c r="BO91">
        <v>290.69</v>
      </c>
      <c r="BP91">
        <v>443.7</v>
      </c>
      <c r="BQ91">
        <v>390.84</v>
      </c>
      <c r="BR91">
        <v>596.16999999999996</v>
      </c>
      <c r="BS91">
        <v>523.05999999999995</v>
      </c>
      <c r="BT91">
        <v>796.14</v>
      </c>
      <c r="BU91">
        <v>648.22</v>
      </c>
      <c r="BV91">
        <v>973.91</v>
      </c>
      <c r="BW91">
        <v>51.1</v>
      </c>
      <c r="BX91">
        <v>46.5</v>
      </c>
      <c r="BY91">
        <v>36.257800000000003</v>
      </c>
      <c r="BZ91">
        <v>0.96363600000000005</v>
      </c>
      <c r="CA91">
        <v>1.2354000000000001</v>
      </c>
      <c r="CB91">
        <v>2.3584999999999998</v>
      </c>
      <c r="CC91">
        <v>7.7700000000000005E-2</v>
      </c>
      <c r="CD91">
        <v>1.2354000000000001</v>
      </c>
      <c r="CE91">
        <v>1104697</v>
      </c>
      <c r="CF91">
        <v>2</v>
      </c>
      <c r="CI91">
        <v>3.5663999999999998</v>
      </c>
      <c r="CJ91">
        <v>6.6620999999999997</v>
      </c>
      <c r="CK91">
        <v>8.0729000000000006</v>
      </c>
      <c r="CL91">
        <v>9.8679000000000006</v>
      </c>
      <c r="CM91">
        <v>10.7507</v>
      </c>
      <c r="CN91">
        <v>14.2021</v>
      </c>
      <c r="CO91">
        <v>4.0339</v>
      </c>
      <c r="CP91">
        <v>7.0374999999999996</v>
      </c>
      <c r="CQ91">
        <v>8.7517999999999994</v>
      </c>
      <c r="CR91">
        <v>10.653600000000001</v>
      </c>
      <c r="CS91">
        <v>11.0768</v>
      </c>
      <c r="CT91">
        <v>16.119599999999998</v>
      </c>
      <c r="CU91">
        <v>25.1111</v>
      </c>
      <c r="CV91">
        <v>24.922499999999999</v>
      </c>
      <c r="CW91">
        <v>24.966999999999999</v>
      </c>
      <c r="CX91">
        <v>25.008099999999999</v>
      </c>
      <c r="CY91">
        <v>24.848400000000002</v>
      </c>
      <c r="CZ91">
        <v>24.866399999999999</v>
      </c>
      <c r="DB91">
        <v>15680</v>
      </c>
      <c r="DC91">
        <v>817</v>
      </c>
      <c r="DD91">
        <v>18</v>
      </c>
      <c r="DF91" t="s">
        <v>532</v>
      </c>
      <c r="DG91">
        <v>307</v>
      </c>
      <c r="DH91">
        <v>1229</v>
      </c>
      <c r="DI91">
        <v>7</v>
      </c>
      <c r="DJ91">
        <v>5</v>
      </c>
      <c r="DK91">
        <v>35</v>
      </c>
      <c r="DL91">
        <v>31.166665999999999</v>
      </c>
      <c r="DM91">
        <v>0.96363600000000005</v>
      </c>
      <c r="DN91">
        <v>1672.9857</v>
      </c>
      <c r="DO91">
        <v>1625.1570999999999</v>
      </c>
      <c r="DP91">
        <v>1439.9928</v>
      </c>
      <c r="DQ91">
        <v>1326.6642999999999</v>
      </c>
      <c r="DR91">
        <v>1200.8143</v>
      </c>
      <c r="DS91">
        <v>1172.9641999999999</v>
      </c>
      <c r="DT91">
        <v>1123.3143</v>
      </c>
      <c r="DU91">
        <v>94.647099999999995</v>
      </c>
      <c r="DV91">
        <v>89.834299999999999</v>
      </c>
      <c r="DW91">
        <v>91.813599999999994</v>
      </c>
      <c r="DX91">
        <v>84.9071</v>
      </c>
      <c r="DY91">
        <v>71.291399999999996</v>
      </c>
      <c r="DZ91">
        <v>40.7286</v>
      </c>
      <c r="EA91">
        <v>49.0229</v>
      </c>
      <c r="EB91">
        <v>32.362400000000001</v>
      </c>
      <c r="EC91">
        <v>20.257300000000001</v>
      </c>
      <c r="ED91">
        <v>12.98</v>
      </c>
      <c r="EE91">
        <v>9.2554999999999996</v>
      </c>
      <c r="EF91">
        <v>6.7953999999999999</v>
      </c>
      <c r="EG91">
        <v>5.0865</v>
      </c>
      <c r="EH91">
        <v>3.7622</v>
      </c>
      <c r="EI91">
        <v>3.1111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5.6871999999999999E-2</v>
      </c>
      <c r="EY91">
        <v>4.6094999999999997E-2</v>
      </c>
      <c r="EZ91">
        <v>3.9253999999999997E-2</v>
      </c>
      <c r="FA91">
        <v>2.0586E-2</v>
      </c>
      <c r="FB91">
        <v>2.1465000000000001E-2</v>
      </c>
      <c r="FC91">
        <v>2.3998999999999999E-2</v>
      </c>
      <c r="FD91">
        <v>2.2119E-2</v>
      </c>
      <c r="FE91">
        <v>-3.3100000000000002E-4</v>
      </c>
      <c r="FF91">
        <v>-1.152E-3</v>
      </c>
      <c r="FG91">
        <v>-2.9060000000000002E-3</v>
      </c>
      <c r="FH91">
        <v>-1.864E-3</v>
      </c>
      <c r="FI91">
        <v>-2.6679999999999998E-3</v>
      </c>
      <c r="FJ91">
        <v>-1.689E-3</v>
      </c>
      <c r="FK91">
        <v>-4.0499999999999998E-4</v>
      </c>
      <c r="FL91">
        <v>8.1783999999999996E-2</v>
      </c>
      <c r="FM91">
        <v>7.886E-2</v>
      </c>
      <c r="FN91">
        <v>7.7059000000000002E-2</v>
      </c>
      <c r="FO91">
        <v>7.3790999999999995E-2</v>
      </c>
      <c r="FP91">
        <v>7.8200000000000006E-2</v>
      </c>
      <c r="FQ91">
        <v>0.10434499999999999</v>
      </c>
      <c r="FR91">
        <v>9.8320000000000005E-2</v>
      </c>
      <c r="FS91">
        <v>-0.26769300000000001</v>
      </c>
      <c r="FT91">
        <v>-0.26360699999999998</v>
      </c>
      <c r="FU91">
        <v>-0.26174799999999998</v>
      </c>
      <c r="FV91">
        <v>-0.26043100000000002</v>
      </c>
      <c r="FW91">
        <v>-0.26479200000000003</v>
      </c>
      <c r="FX91">
        <v>-0.27523599999999998</v>
      </c>
      <c r="FY91">
        <v>-0.26869599999999999</v>
      </c>
      <c r="FZ91">
        <v>-1.336111</v>
      </c>
      <c r="GA91">
        <v>-1.3075129999999999</v>
      </c>
      <c r="GB91">
        <v>-1.2987120000000001</v>
      </c>
      <c r="GC91">
        <v>-1.289269</v>
      </c>
      <c r="GD91">
        <v>-1.3268070000000001</v>
      </c>
      <c r="GE91">
        <v>-1.413343</v>
      </c>
      <c r="GF91">
        <v>-1.3660350000000001</v>
      </c>
      <c r="GG91">
        <v>-0.43032999999999999</v>
      </c>
      <c r="GH91">
        <v>-0.391787</v>
      </c>
      <c r="GI91">
        <v>-0.37729699999999999</v>
      </c>
      <c r="GJ91">
        <v>-0.36975999999999998</v>
      </c>
      <c r="GK91">
        <v>-0.40986</v>
      </c>
      <c r="GL91">
        <v>-0.56414500000000001</v>
      </c>
      <c r="GM91">
        <v>-0.49801000000000001</v>
      </c>
      <c r="GN91">
        <v>-0.378357</v>
      </c>
      <c r="GO91">
        <v>-0.347717</v>
      </c>
      <c r="GP91">
        <v>-0.33199800000000002</v>
      </c>
      <c r="GQ91">
        <v>-0.32248900000000003</v>
      </c>
      <c r="GR91">
        <v>-0.35140500000000002</v>
      </c>
      <c r="GS91">
        <v>-0.42158699999999999</v>
      </c>
      <c r="GT91">
        <v>-0.37419200000000002</v>
      </c>
      <c r="GU91">
        <v>0.40587499999999999</v>
      </c>
      <c r="GV91">
        <v>0.366871</v>
      </c>
      <c r="GW91">
        <v>0.32843800000000001</v>
      </c>
      <c r="GX91">
        <v>0.26833800000000002</v>
      </c>
      <c r="GY91">
        <v>0.43336000000000002</v>
      </c>
      <c r="GZ91">
        <v>0.34334399999999998</v>
      </c>
      <c r="HA91">
        <v>0.29512300000000002</v>
      </c>
      <c r="HB91">
        <v>-70</v>
      </c>
      <c r="HC91">
        <v>-70</v>
      </c>
      <c r="HD91">
        <v>-65</v>
      </c>
      <c r="HE91">
        <v>-65</v>
      </c>
      <c r="HF91">
        <v>-55</v>
      </c>
      <c r="HG91">
        <v>-30</v>
      </c>
      <c r="HH91">
        <v>30</v>
      </c>
      <c r="HI91">
        <v>-1.7682420000000001</v>
      </c>
      <c r="HJ91">
        <v>-1.7434620000000001</v>
      </c>
      <c r="HK91">
        <v>-1.733023</v>
      </c>
      <c r="HL91">
        <v>-1.7250270000000001</v>
      </c>
      <c r="HM91">
        <v>-1.751547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738.36900000000003</v>
      </c>
      <c r="HX91">
        <v>0</v>
      </c>
      <c r="HZ91">
        <v>738.23699999999997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761.63300000000004</v>
      </c>
      <c r="IJ91">
        <v>0</v>
      </c>
      <c r="IL91">
        <v>761.77300000000002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772.48299999999995</v>
      </c>
      <c r="IV91">
        <v>0</v>
      </c>
      <c r="IX91">
        <v>772.37400000000002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780.46100000000001</v>
      </c>
      <c r="JH91">
        <v>0</v>
      </c>
      <c r="JJ91">
        <v>780.37699999999995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753.904</v>
      </c>
      <c r="JT91">
        <v>0</v>
      </c>
      <c r="JV91">
        <v>753.85699999999997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737.06899999999996</v>
      </c>
      <c r="KF91">
        <v>0.10199999999999999</v>
      </c>
      <c r="KH91">
        <v>737.08299999999997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770.73</v>
      </c>
      <c r="KR91">
        <v>2.5000000000000001E-2</v>
      </c>
      <c r="KT91">
        <v>770.73099999999999</v>
      </c>
      <c r="KU91">
        <v>2.5000000000000001E-2</v>
      </c>
      <c r="KV91">
        <v>136.82346248879998</v>
      </c>
      <c r="KW91">
        <v>128.15988890599999</v>
      </c>
      <c r="KX91">
        <v>110.9644051752</v>
      </c>
      <c r="KY91">
        <v>97.895885361299989</v>
      </c>
      <c r="KZ91">
        <v>93.903678260000007</v>
      </c>
      <c r="LA91">
        <v>122.39294944899999</v>
      </c>
      <c r="LB91">
        <v>110.44426197600001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-27.9639776</v>
      </c>
      <c r="LI91">
        <v>-6.8248783999999993</v>
      </c>
      <c r="LJ91">
        <v>-75.545052051000013</v>
      </c>
      <c r="LK91">
        <v>-58.763556758999997</v>
      </c>
      <c r="LL91">
        <v>-47.205583776000005</v>
      </c>
      <c r="LM91">
        <v>-24.137694217999996</v>
      </c>
      <c r="LN91">
        <v>-24.939991179000003</v>
      </c>
      <c r="LO91">
        <v>-31.531682329999999</v>
      </c>
      <c r="LP91">
        <v>-29.662083990000006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123.77694000000001</v>
      </c>
      <c r="LY91">
        <v>122.04234000000001</v>
      </c>
      <c r="LZ91">
        <v>112.646495</v>
      </c>
      <c r="MA91">
        <v>112.126755</v>
      </c>
      <c r="MB91">
        <v>96.335084999999992</v>
      </c>
      <c r="MC91">
        <v>0</v>
      </c>
      <c r="MD91">
        <v>0</v>
      </c>
      <c r="ME91">
        <v>-40.729486543</v>
      </c>
      <c r="MF91">
        <v>-35.195910894100003</v>
      </c>
      <c r="MG91">
        <v>-34.640995839199995</v>
      </c>
      <c r="MH91">
        <v>-31.395249295999999</v>
      </c>
      <c r="MI91">
        <v>-29.219493203999999</v>
      </c>
      <c r="MJ91">
        <v>-22.976836046999999</v>
      </c>
      <c r="MK91">
        <v>-24.413894428999999</v>
      </c>
      <c r="ML91">
        <v>144.32586389479997</v>
      </c>
      <c r="MM91">
        <v>156.24276125290001</v>
      </c>
      <c r="MN91">
        <v>141.76432055999999</v>
      </c>
      <c r="MO91">
        <v>154.4896968473</v>
      </c>
      <c r="MP91">
        <v>136.07927887699998</v>
      </c>
      <c r="MQ91">
        <v>39.920453471999998</v>
      </c>
      <c r="MR91">
        <v>49.543405157000009</v>
      </c>
    </row>
    <row r="92" spans="1:356" x14ac:dyDescent="0.25">
      <c r="A92">
        <v>167</v>
      </c>
      <c r="B92" t="s">
        <v>473</v>
      </c>
      <c r="C92" s="3">
        <v>42837.746631944443</v>
      </c>
      <c r="D92">
        <v>57.693899999999999</v>
      </c>
      <c r="E92">
        <v>58.9666</v>
      </c>
      <c r="F92">
        <v>46</v>
      </c>
      <c r="G92">
        <v>59</v>
      </c>
      <c r="H92">
        <v>1.1572</v>
      </c>
      <c r="I92">
        <v>771.03250000000003</v>
      </c>
      <c r="J92">
        <v>22925</v>
      </c>
      <c r="K92">
        <v>34</v>
      </c>
      <c r="L92">
        <v>139006</v>
      </c>
      <c r="M92">
        <v>139014</v>
      </c>
      <c r="N92">
        <v>139188</v>
      </c>
      <c r="O92">
        <v>139196</v>
      </c>
      <c r="P92">
        <v>139345</v>
      </c>
      <c r="Q92">
        <v>139352</v>
      </c>
      <c r="R92">
        <v>221044</v>
      </c>
      <c r="S92">
        <v>221051</v>
      </c>
      <c r="T92">
        <v>220889</v>
      </c>
      <c r="U92">
        <v>220897</v>
      </c>
      <c r="V92">
        <v>215624</v>
      </c>
      <c r="W92">
        <v>215616</v>
      </c>
      <c r="X92">
        <v>215863</v>
      </c>
      <c r="Y92">
        <v>215954</v>
      </c>
      <c r="Z92">
        <v>293373</v>
      </c>
      <c r="AA92">
        <v>293407</v>
      </c>
      <c r="AB92">
        <v>1317.75</v>
      </c>
      <c r="AC92">
        <v>2018.2139999999999</v>
      </c>
      <c r="AD92">
        <v>6</v>
      </c>
      <c r="AE92">
        <v>152.7097</v>
      </c>
      <c r="AF92">
        <v>152.7097</v>
      </c>
      <c r="AG92">
        <v>152.7097</v>
      </c>
      <c r="AH92">
        <v>152.7097</v>
      </c>
      <c r="AI92">
        <v>152.7097</v>
      </c>
      <c r="AJ92">
        <v>41.215499999999999</v>
      </c>
      <c r="AK92">
        <v>41.215499999999999</v>
      </c>
      <c r="AL92">
        <v>1121.2891</v>
      </c>
      <c r="AM92">
        <v>1109.5931</v>
      </c>
      <c r="AN92">
        <v>1055</v>
      </c>
      <c r="AO92">
        <v>893.8777</v>
      </c>
      <c r="AP92">
        <v>1076.3108</v>
      </c>
      <c r="AQ92">
        <v>1011.9968</v>
      </c>
      <c r="AR92">
        <v>993.13239999999996</v>
      </c>
      <c r="AS92">
        <v>974.89790000000005</v>
      </c>
      <c r="AT92">
        <v>955.92610000000002</v>
      </c>
      <c r="AU92">
        <v>945.10299999999995</v>
      </c>
      <c r="AV92">
        <v>935.1404</v>
      </c>
      <c r="AW92">
        <v>922.14639999999997</v>
      </c>
      <c r="AX92">
        <v>15.8</v>
      </c>
      <c r="AY92">
        <v>18</v>
      </c>
      <c r="AZ92">
        <v>32.293100000000003</v>
      </c>
      <c r="BA92">
        <v>19.936900000000001</v>
      </c>
      <c r="BB92">
        <v>12.828799999999999</v>
      </c>
      <c r="BC92">
        <v>9.1348000000000003</v>
      </c>
      <c r="BD92">
        <v>6.7343000000000002</v>
      </c>
      <c r="BE92">
        <v>5.0288000000000004</v>
      </c>
      <c r="BF92">
        <v>3.7608999999999999</v>
      </c>
      <c r="BG92">
        <v>3.0985999999999998</v>
      </c>
      <c r="BH92">
        <v>3.1284000000000001</v>
      </c>
      <c r="BI92">
        <v>90.81</v>
      </c>
      <c r="BJ92">
        <v>148.93</v>
      </c>
      <c r="BK92">
        <v>143.54</v>
      </c>
      <c r="BL92">
        <v>229.63</v>
      </c>
      <c r="BM92">
        <v>204.49</v>
      </c>
      <c r="BN92">
        <v>326.5</v>
      </c>
      <c r="BO92">
        <v>277.77999999999997</v>
      </c>
      <c r="BP92">
        <v>445.48</v>
      </c>
      <c r="BQ92">
        <v>374.17</v>
      </c>
      <c r="BR92">
        <v>599.97</v>
      </c>
      <c r="BS92">
        <v>499.87</v>
      </c>
      <c r="BT92">
        <v>793.87</v>
      </c>
      <c r="BU92">
        <v>615.61</v>
      </c>
      <c r="BV92">
        <v>973.01</v>
      </c>
      <c r="BW92">
        <v>49.5</v>
      </c>
      <c r="BX92">
        <v>46.6</v>
      </c>
      <c r="BY92">
        <v>36.6248</v>
      </c>
      <c r="BZ92">
        <v>2.86</v>
      </c>
      <c r="CA92">
        <v>3.0783</v>
      </c>
      <c r="CB92">
        <v>3.4308000000000001</v>
      </c>
      <c r="CC92">
        <v>-0.48039999999999999</v>
      </c>
      <c r="CD92">
        <v>3.0783</v>
      </c>
      <c r="CE92">
        <v>1104697</v>
      </c>
      <c r="CF92">
        <v>1</v>
      </c>
      <c r="CI92">
        <v>3.6078999999999999</v>
      </c>
      <c r="CJ92">
        <v>6.7378999999999998</v>
      </c>
      <c r="CK92">
        <v>8.1593</v>
      </c>
      <c r="CL92">
        <v>9.8693000000000008</v>
      </c>
      <c r="CM92">
        <v>11.0229</v>
      </c>
      <c r="CN92">
        <v>14.982100000000001</v>
      </c>
      <c r="CO92">
        <v>3.9508000000000001</v>
      </c>
      <c r="CP92">
        <v>7.2983000000000002</v>
      </c>
      <c r="CQ92">
        <v>8.5558999999999994</v>
      </c>
      <c r="CR92">
        <v>10.6525</v>
      </c>
      <c r="CS92">
        <v>12.2746</v>
      </c>
      <c r="CT92">
        <v>17.6678</v>
      </c>
      <c r="CU92">
        <v>24.9955</v>
      </c>
      <c r="CV92">
        <v>24.874600000000001</v>
      </c>
      <c r="CW92">
        <v>25.019200000000001</v>
      </c>
      <c r="CX92">
        <v>25.078700000000001</v>
      </c>
      <c r="CY92">
        <v>24.969000000000001</v>
      </c>
      <c r="CZ92">
        <v>24.941099999999999</v>
      </c>
      <c r="DB92">
        <v>15680</v>
      </c>
      <c r="DC92">
        <v>818</v>
      </c>
      <c r="DD92">
        <v>1</v>
      </c>
      <c r="DF92" t="s">
        <v>532</v>
      </c>
      <c r="DG92">
        <v>307</v>
      </c>
      <c r="DH92">
        <v>1229</v>
      </c>
      <c r="DI92">
        <v>7</v>
      </c>
      <c r="DJ92">
        <v>5</v>
      </c>
      <c r="DK92">
        <v>35</v>
      </c>
      <c r="DL92">
        <v>34</v>
      </c>
      <c r="DM92">
        <v>2.86</v>
      </c>
      <c r="DN92">
        <v>1677.8</v>
      </c>
      <c r="DO92">
        <v>1605.8071</v>
      </c>
      <c r="DP92">
        <v>1424.1</v>
      </c>
      <c r="DQ92">
        <v>1297.2786000000001</v>
      </c>
      <c r="DR92">
        <v>1213.0714</v>
      </c>
      <c r="DS92">
        <v>1138.6357</v>
      </c>
      <c r="DT92">
        <v>1145.2213999999999</v>
      </c>
      <c r="DU92">
        <v>87.576400000000007</v>
      </c>
      <c r="DV92">
        <v>75.651399999999995</v>
      </c>
      <c r="DW92">
        <v>68.543599999999998</v>
      </c>
      <c r="DX92">
        <v>61.744999999999997</v>
      </c>
      <c r="DY92">
        <v>64.057100000000005</v>
      </c>
      <c r="DZ92">
        <v>39.472099999999998</v>
      </c>
      <c r="EA92">
        <v>45.842100000000002</v>
      </c>
      <c r="EB92">
        <v>32.293100000000003</v>
      </c>
      <c r="EC92">
        <v>19.936900000000001</v>
      </c>
      <c r="ED92">
        <v>12.828799999999999</v>
      </c>
      <c r="EE92">
        <v>9.1348000000000003</v>
      </c>
      <c r="EF92">
        <v>6.7343000000000002</v>
      </c>
      <c r="EG92">
        <v>5.0288000000000004</v>
      </c>
      <c r="EH92">
        <v>3.7608999999999999</v>
      </c>
      <c r="EI92">
        <v>3.0985999999999998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5.7641999999999999E-2</v>
      </c>
      <c r="EY92">
        <v>4.6795000000000003E-2</v>
      </c>
      <c r="EZ92">
        <v>3.9870999999999997E-2</v>
      </c>
      <c r="FA92">
        <v>2.0893999999999999E-2</v>
      </c>
      <c r="FB92">
        <v>2.1856E-2</v>
      </c>
      <c r="FC92">
        <v>2.5002E-2</v>
      </c>
      <c r="FD92">
        <v>2.3E-2</v>
      </c>
      <c r="FE92">
        <v>-3.3100000000000002E-4</v>
      </c>
      <c r="FF92">
        <v>-1.152E-3</v>
      </c>
      <c r="FG92">
        <v>-2.9069999999999999E-3</v>
      </c>
      <c r="FH92">
        <v>-1.864E-3</v>
      </c>
      <c r="FI92">
        <v>-2.6689999999999999E-3</v>
      </c>
      <c r="FJ92">
        <v>-1.36E-4</v>
      </c>
      <c r="FK92">
        <v>6.4499999999999996E-4</v>
      </c>
      <c r="FL92">
        <v>8.1802E-2</v>
      </c>
      <c r="FM92">
        <v>7.8875000000000001E-2</v>
      </c>
      <c r="FN92">
        <v>7.7073000000000003E-2</v>
      </c>
      <c r="FO92">
        <v>7.3807999999999999E-2</v>
      </c>
      <c r="FP92">
        <v>7.8204999999999997E-2</v>
      </c>
      <c r="FQ92">
        <v>0.10438</v>
      </c>
      <c r="FR92">
        <v>9.8315E-2</v>
      </c>
      <c r="FS92">
        <v>-0.26746999999999999</v>
      </c>
      <c r="FT92">
        <v>-0.26341100000000001</v>
      </c>
      <c r="FU92">
        <v>-0.26156699999999999</v>
      </c>
      <c r="FV92">
        <v>-0.26019999999999999</v>
      </c>
      <c r="FW92">
        <v>-0.264708</v>
      </c>
      <c r="FX92">
        <v>-0.27517900000000001</v>
      </c>
      <c r="FY92">
        <v>-0.26885700000000001</v>
      </c>
      <c r="FZ92">
        <v>-1.335467</v>
      </c>
      <c r="GA92">
        <v>-1.307053</v>
      </c>
      <c r="GB92">
        <v>-1.2983450000000001</v>
      </c>
      <c r="GC92">
        <v>-1.288543</v>
      </c>
      <c r="GD92">
        <v>-1.3271379999999999</v>
      </c>
      <c r="GE92">
        <v>-1.417365</v>
      </c>
      <c r="GF92">
        <v>-1.371335</v>
      </c>
      <c r="GG92">
        <v>-0.43040899999999999</v>
      </c>
      <c r="GH92">
        <v>-0.39179199999999997</v>
      </c>
      <c r="GI92">
        <v>-0.37726799999999999</v>
      </c>
      <c r="GJ92">
        <v>-0.369867</v>
      </c>
      <c r="GK92">
        <v>-0.409549</v>
      </c>
      <c r="GL92">
        <v>-0.56435599999999997</v>
      </c>
      <c r="GM92">
        <v>-0.49740299999999998</v>
      </c>
      <c r="GN92">
        <v>-0.37765599999999999</v>
      </c>
      <c r="GO92">
        <v>-0.347246</v>
      </c>
      <c r="GP92">
        <v>-0.33163199999999998</v>
      </c>
      <c r="GQ92">
        <v>-0.32178099999999998</v>
      </c>
      <c r="GR92">
        <v>-0.35174100000000003</v>
      </c>
      <c r="GS92">
        <v>-0.420686</v>
      </c>
      <c r="GT92">
        <v>-0.37495099999999998</v>
      </c>
      <c r="GU92">
        <v>0.40526000000000001</v>
      </c>
      <c r="GV92">
        <v>0.36609900000000001</v>
      </c>
      <c r="GW92">
        <v>0.326573</v>
      </c>
      <c r="GX92">
        <v>0.26684999999999998</v>
      </c>
      <c r="GY92">
        <v>0.42973</v>
      </c>
      <c r="GZ92">
        <v>0.34085399999999999</v>
      </c>
      <c r="HA92">
        <v>0.29463299999999998</v>
      </c>
      <c r="HB92">
        <v>-70</v>
      </c>
      <c r="HC92">
        <v>-70</v>
      </c>
      <c r="HD92">
        <v>-65</v>
      </c>
      <c r="HE92">
        <v>-65</v>
      </c>
      <c r="HF92">
        <v>-55</v>
      </c>
      <c r="HG92">
        <v>-20</v>
      </c>
      <c r="HH92">
        <v>20</v>
      </c>
      <c r="HI92">
        <v>-1.7682519999999999</v>
      </c>
      <c r="HJ92">
        <v>-1.7434719999999999</v>
      </c>
      <c r="HK92">
        <v>-1.733028</v>
      </c>
      <c r="HL92">
        <v>-1.725031</v>
      </c>
      <c r="HM92">
        <v>-1.751838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738.36900000000003</v>
      </c>
      <c r="HX92">
        <v>0</v>
      </c>
      <c r="HZ92">
        <v>738.23699999999997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761.63300000000004</v>
      </c>
      <c r="IJ92">
        <v>0</v>
      </c>
      <c r="IL92">
        <v>761.77300000000002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772.48299999999995</v>
      </c>
      <c r="IV92">
        <v>0</v>
      </c>
      <c r="IX92">
        <v>772.37400000000002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780.46100000000001</v>
      </c>
      <c r="JH92">
        <v>0</v>
      </c>
      <c r="JJ92">
        <v>780.37699999999995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753.904</v>
      </c>
      <c r="JT92">
        <v>0</v>
      </c>
      <c r="JV92">
        <v>753.85699999999997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737.06899999999996</v>
      </c>
      <c r="KF92">
        <v>0.10199999999999999</v>
      </c>
      <c r="KH92">
        <v>737.08299999999997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770.73</v>
      </c>
      <c r="KR92">
        <v>2.5000000000000001E-2</v>
      </c>
      <c r="KT92">
        <v>770.73099999999999</v>
      </c>
      <c r="KU92">
        <v>2.5000000000000001E-2</v>
      </c>
      <c r="KV92">
        <v>137.2473956</v>
      </c>
      <c r="KW92">
        <v>126.65803501249999</v>
      </c>
      <c r="KX92">
        <v>109.7596593</v>
      </c>
      <c r="KY92">
        <v>95.749538908800005</v>
      </c>
      <c r="KZ92">
        <v>94.868248836999996</v>
      </c>
      <c r="LA92">
        <v>118.850794366</v>
      </c>
      <c r="LB92">
        <v>112.59244194099999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-27.958186399999999</v>
      </c>
      <c r="LI92">
        <v>-6.8289678</v>
      </c>
      <c r="LJ92">
        <v>-76.536949237000002</v>
      </c>
      <c r="LK92">
        <v>-59.657820079000004</v>
      </c>
      <c r="LL92">
        <v>-47.992024579999999</v>
      </c>
      <c r="LM92">
        <v>-24.520973289999997</v>
      </c>
      <c r="LN92">
        <v>-25.463796805999994</v>
      </c>
      <c r="LO92">
        <v>-35.244198089999998</v>
      </c>
      <c r="LP92">
        <v>-32.425216075000002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123.77763999999999</v>
      </c>
      <c r="LY92">
        <v>122.04303999999999</v>
      </c>
      <c r="LZ92">
        <v>112.64682000000001</v>
      </c>
      <c r="MA92">
        <v>112.127015</v>
      </c>
      <c r="MB92">
        <v>96.351089999999999</v>
      </c>
      <c r="MC92">
        <v>0</v>
      </c>
      <c r="MD92">
        <v>0</v>
      </c>
      <c r="ME92">
        <v>-37.693670747600002</v>
      </c>
      <c r="MF92">
        <v>-29.639613308799998</v>
      </c>
      <c r="MG92">
        <v>-25.859306884799999</v>
      </c>
      <c r="MH92">
        <v>-22.837437914999999</v>
      </c>
      <c r="MI92">
        <v>-26.234521247900002</v>
      </c>
      <c r="MJ92">
        <v>-22.276316467599997</v>
      </c>
      <c r="MK92">
        <v>-22.801998066300001</v>
      </c>
      <c r="ML92">
        <v>146.79441561539997</v>
      </c>
      <c r="MM92">
        <v>159.40364162469999</v>
      </c>
      <c r="MN92">
        <v>148.55514783520002</v>
      </c>
      <c r="MO92">
        <v>160.51814270379998</v>
      </c>
      <c r="MP92">
        <v>139.5210207831</v>
      </c>
      <c r="MQ92">
        <v>33.372093408400005</v>
      </c>
      <c r="MR92">
        <v>50.536259999699979</v>
      </c>
    </row>
    <row r="93" spans="1:356" x14ac:dyDescent="0.25">
      <c r="A93">
        <v>167</v>
      </c>
      <c r="B93" t="s">
        <v>474</v>
      </c>
      <c r="C93" s="3">
        <v>42837.74763888889</v>
      </c>
      <c r="D93">
        <v>58.3337</v>
      </c>
      <c r="E93">
        <v>59.398000000000003</v>
      </c>
      <c r="F93">
        <v>26</v>
      </c>
      <c r="G93">
        <v>58</v>
      </c>
      <c r="H93">
        <v>1.1572</v>
      </c>
      <c r="I93">
        <v>771.45299999999997</v>
      </c>
      <c r="J93">
        <v>23150</v>
      </c>
      <c r="K93">
        <v>34</v>
      </c>
      <c r="L93">
        <v>139006</v>
      </c>
      <c r="M93">
        <v>139014</v>
      </c>
      <c r="N93">
        <v>139188</v>
      </c>
      <c r="O93">
        <v>139196</v>
      </c>
      <c r="P93">
        <v>139345</v>
      </c>
      <c r="Q93">
        <v>139352</v>
      </c>
      <c r="R93">
        <v>221044</v>
      </c>
      <c r="S93">
        <v>221051</v>
      </c>
      <c r="T93">
        <v>220889</v>
      </c>
      <c r="U93">
        <v>220897</v>
      </c>
      <c r="V93">
        <v>215624</v>
      </c>
      <c r="W93">
        <v>215616</v>
      </c>
      <c r="X93">
        <v>215863</v>
      </c>
      <c r="Y93">
        <v>215954</v>
      </c>
      <c r="Z93">
        <v>293373</v>
      </c>
      <c r="AA93">
        <v>293407</v>
      </c>
      <c r="AB93">
        <v>1317.75</v>
      </c>
      <c r="AC93">
        <v>2031.865</v>
      </c>
      <c r="AD93">
        <v>6</v>
      </c>
      <c r="AE93">
        <v>153.4247</v>
      </c>
      <c r="AF93">
        <v>153.4247</v>
      </c>
      <c r="AG93">
        <v>153.4247</v>
      </c>
      <c r="AH93">
        <v>153.4247</v>
      </c>
      <c r="AI93">
        <v>153.4247</v>
      </c>
      <c r="AJ93">
        <v>41.930500000000002</v>
      </c>
      <c r="AK93">
        <v>41.930500000000002</v>
      </c>
      <c r="AL93">
        <v>1138.8671999999999</v>
      </c>
      <c r="AM93">
        <v>1102.6415</v>
      </c>
      <c r="AN93">
        <v>1049</v>
      </c>
      <c r="AO93">
        <v>893.02170000000001</v>
      </c>
      <c r="AP93">
        <v>1064.2764999999999</v>
      </c>
      <c r="AQ93">
        <v>1003.2131000000001</v>
      </c>
      <c r="AR93">
        <v>985.19960000000003</v>
      </c>
      <c r="AS93">
        <v>967.80470000000003</v>
      </c>
      <c r="AT93">
        <v>949.52369999999996</v>
      </c>
      <c r="AU93">
        <v>938.98090000000002</v>
      </c>
      <c r="AV93">
        <v>929.4873</v>
      </c>
      <c r="AW93">
        <v>916.63990000000001</v>
      </c>
      <c r="AX93">
        <v>16</v>
      </c>
      <c r="AY93">
        <v>20.8</v>
      </c>
      <c r="AZ93">
        <v>32.419699999999999</v>
      </c>
      <c r="BA93">
        <v>20.020299999999999</v>
      </c>
      <c r="BB93">
        <v>12.9473</v>
      </c>
      <c r="BC93">
        <v>9.2379999999999995</v>
      </c>
      <c r="BD93">
        <v>6.7782999999999998</v>
      </c>
      <c r="BE93">
        <v>5.0683999999999996</v>
      </c>
      <c r="BF93">
        <v>3.7696000000000001</v>
      </c>
      <c r="BG93">
        <v>3.0989</v>
      </c>
      <c r="BH93">
        <v>3.1257999999999999</v>
      </c>
      <c r="BI93">
        <v>93.78</v>
      </c>
      <c r="BJ93">
        <v>147.26</v>
      </c>
      <c r="BK93">
        <v>147.6</v>
      </c>
      <c r="BL93">
        <v>226.92</v>
      </c>
      <c r="BM93">
        <v>210.26</v>
      </c>
      <c r="BN93">
        <v>322.58999999999997</v>
      </c>
      <c r="BO93">
        <v>285.91000000000003</v>
      </c>
      <c r="BP93">
        <v>440.03</v>
      </c>
      <c r="BQ93">
        <v>385.69</v>
      </c>
      <c r="BR93">
        <v>593.79999999999995</v>
      </c>
      <c r="BS93">
        <v>516.80999999999995</v>
      </c>
      <c r="BT93">
        <v>789.44</v>
      </c>
      <c r="BU93">
        <v>637.02</v>
      </c>
      <c r="BV93">
        <v>971.99</v>
      </c>
      <c r="BW93">
        <v>50.4</v>
      </c>
      <c r="BX93">
        <v>46.4</v>
      </c>
      <c r="BY93">
        <v>37.0471</v>
      </c>
      <c r="BZ93">
        <v>2.7636370000000001</v>
      </c>
      <c r="CA93">
        <v>2.14</v>
      </c>
      <c r="CB93">
        <v>4.0677000000000003</v>
      </c>
      <c r="CC93">
        <v>-0.62539999999999996</v>
      </c>
      <c r="CD93">
        <v>2.14</v>
      </c>
      <c r="CE93">
        <v>1104697</v>
      </c>
      <c r="CF93">
        <v>2</v>
      </c>
      <c r="CI93">
        <v>3.6150000000000002</v>
      </c>
      <c r="CJ93">
        <v>6.6679000000000004</v>
      </c>
      <c r="CK93">
        <v>8.1643000000000008</v>
      </c>
      <c r="CL93">
        <v>10.02</v>
      </c>
      <c r="CM93">
        <v>10.913600000000001</v>
      </c>
      <c r="CN93">
        <v>15.0129</v>
      </c>
      <c r="CO93">
        <v>4.0999999999999996</v>
      </c>
      <c r="CP93">
        <v>7.2157999999999998</v>
      </c>
      <c r="CQ93">
        <v>9.0105000000000004</v>
      </c>
      <c r="CR93">
        <v>10.893000000000001</v>
      </c>
      <c r="CS93">
        <v>11.7193</v>
      </c>
      <c r="CT93">
        <v>17.656099999999999</v>
      </c>
      <c r="CU93">
        <v>25.182600000000001</v>
      </c>
      <c r="CV93">
        <v>24.8996</v>
      </c>
      <c r="CW93">
        <v>24.982500000000002</v>
      </c>
      <c r="CX93">
        <v>24.925599999999999</v>
      </c>
      <c r="CY93">
        <v>24.9131</v>
      </c>
      <c r="CZ93">
        <v>24.959299999999999</v>
      </c>
      <c r="DB93">
        <v>15680</v>
      </c>
      <c r="DC93">
        <v>818</v>
      </c>
      <c r="DD93">
        <v>2</v>
      </c>
      <c r="DF93" t="s">
        <v>532</v>
      </c>
      <c r="DG93">
        <v>307</v>
      </c>
      <c r="DH93">
        <v>1229</v>
      </c>
      <c r="DI93">
        <v>7</v>
      </c>
      <c r="DJ93">
        <v>5</v>
      </c>
      <c r="DK93">
        <v>35</v>
      </c>
      <c r="DL93">
        <v>33.833336000000003</v>
      </c>
      <c r="DM93">
        <v>2.7636370000000001</v>
      </c>
      <c r="DN93">
        <v>1706</v>
      </c>
      <c r="DO93">
        <v>1613.8643</v>
      </c>
      <c r="DP93">
        <v>1454.2357</v>
      </c>
      <c r="DQ93">
        <v>1333.1071999999999</v>
      </c>
      <c r="DR93">
        <v>1213.4429</v>
      </c>
      <c r="DS93">
        <v>1172.3499999999999</v>
      </c>
      <c r="DT93">
        <v>1173.5857000000001</v>
      </c>
      <c r="DU93">
        <v>80.357900000000001</v>
      </c>
      <c r="DV93">
        <v>68.372900000000001</v>
      </c>
      <c r="DW93">
        <v>62.244300000000003</v>
      </c>
      <c r="DX93">
        <v>55.862099999999998</v>
      </c>
      <c r="DY93">
        <v>62.437100000000001</v>
      </c>
      <c r="DZ93">
        <v>39.130000000000003</v>
      </c>
      <c r="EA93">
        <v>45.825000000000003</v>
      </c>
      <c r="EB93">
        <v>32.419699999999999</v>
      </c>
      <c r="EC93">
        <v>20.020299999999999</v>
      </c>
      <c r="ED93">
        <v>12.9473</v>
      </c>
      <c r="EE93">
        <v>9.2379999999999995</v>
      </c>
      <c r="EF93">
        <v>6.7782999999999998</v>
      </c>
      <c r="EG93">
        <v>5.0683999999999996</v>
      </c>
      <c r="EH93">
        <v>3.7696000000000001</v>
      </c>
      <c r="EI93">
        <v>3.0989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5.8645000000000003E-2</v>
      </c>
      <c r="EY93">
        <v>4.7315999999999997E-2</v>
      </c>
      <c r="EZ93">
        <v>4.0224000000000003E-2</v>
      </c>
      <c r="FA93">
        <v>2.1114999999999998E-2</v>
      </c>
      <c r="FB93">
        <v>2.2159000000000002E-2</v>
      </c>
      <c r="FC93">
        <v>2.4822E-2</v>
      </c>
      <c r="FD93">
        <v>2.2834E-2</v>
      </c>
      <c r="FE93">
        <v>-3.3100000000000002E-4</v>
      </c>
      <c r="FF93">
        <v>-1.1529999999999999E-3</v>
      </c>
      <c r="FG93">
        <v>-2.908E-3</v>
      </c>
      <c r="FH93">
        <v>-1.8630000000000001E-3</v>
      </c>
      <c r="FI93">
        <v>-2.6700000000000001E-3</v>
      </c>
      <c r="FJ93">
        <v>8.2299999999999995E-4</v>
      </c>
      <c r="FK93">
        <v>1.3420000000000001E-3</v>
      </c>
      <c r="FL93">
        <v>8.1779000000000004E-2</v>
      </c>
      <c r="FM93">
        <v>7.8857999999999998E-2</v>
      </c>
      <c r="FN93">
        <v>7.7050999999999994E-2</v>
      </c>
      <c r="FO93">
        <v>7.3785000000000003E-2</v>
      </c>
      <c r="FP93">
        <v>7.8187999999999994E-2</v>
      </c>
      <c r="FQ93">
        <v>0.104336</v>
      </c>
      <c r="FR93">
        <v>9.8278000000000004E-2</v>
      </c>
      <c r="FS93">
        <v>-0.267762</v>
      </c>
      <c r="FT93">
        <v>-0.26363599999999998</v>
      </c>
      <c r="FU93">
        <v>-0.261853</v>
      </c>
      <c r="FV93">
        <v>-0.26051400000000002</v>
      </c>
      <c r="FW93">
        <v>-0.26494200000000001</v>
      </c>
      <c r="FX93">
        <v>-0.27564499999999997</v>
      </c>
      <c r="FY93">
        <v>-0.269285</v>
      </c>
      <c r="FZ93">
        <v>-1.335871</v>
      </c>
      <c r="GA93">
        <v>-1.3069999999999999</v>
      </c>
      <c r="GB93">
        <v>-1.2987310000000001</v>
      </c>
      <c r="GC93">
        <v>-1.289142</v>
      </c>
      <c r="GD93">
        <v>-1.327142</v>
      </c>
      <c r="GE93">
        <v>-1.4210370000000001</v>
      </c>
      <c r="GF93">
        <v>-1.3745529999999999</v>
      </c>
      <c r="GG93">
        <v>-0.43057899999999999</v>
      </c>
      <c r="GH93">
        <v>-0.39212000000000002</v>
      </c>
      <c r="GI93">
        <v>-0.37741999999999998</v>
      </c>
      <c r="GJ93">
        <v>-0.36993500000000001</v>
      </c>
      <c r="GK93">
        <v>-0.40986800000000001</v>
      </c>
      <c r="GL93">
        <v>-0.56438999999999995</v>
      </c>
      <c r="GM93">
        <v>-0.497498</v>
      </c>
      <c r="GN93">
        <v>-0.37809799999999999</v>
      </c>
      <c r="GO93">
        <v>-0.347196</v>
      </c>
      <c r="GP93">
        <v>-0.33201799999999998</v>
      </c>
      <c r="GQ93">
        <v>-0.32236700000000001</v>
      </c>
      <c r="GR93">
        <v>-0.35175200000000001</v>
      </c>
      <c r="GS93">
        <v>-0.42148400000000003</v>
      </c>
      <c r="GT93">
        <v>-0.37552400000000002</v>
      </c>
      <c r="GU93">
        <v>0.40523300000000001</v>
      </c>
      <c r="GV93">
        <v>0.36692799999999998</v>
      </c>
      <c r="GW93">
        <v>0.32789600000000002</v>
      </c>
      <c r="GX93">
        <v>0.26741599999999999</v>
      </c>
      <c r="GY93">
        <v>0.43055199999999999</v>
      </c>
      <c r="GZ93">
        <v>0.34085700000000002</v>
      </c>
      <c r="HA93">
        <v>0.294433</v>
      </c>
      <c r="HB93">
        <v>-70</v>
      </c>
      <c r="HC93">
        <v>-70</v>
      </c>
      <c r="HD93">
        <v>-65</v>
      </c>
      <c r="HE93">
        <v>-65</v>
      </c>
      <c r="HF93">
        <v>-55</v>
      </c>
      <c r="HG93">
        <v>-10</v>
      </c>
      <c r="HH93">
        <v>10</v>
      </c>
      <c r="HI93">
        <v>-1.7684359999999999</v>
      </c>
      <c r="HJ93">
        <v>-1.7436670000000001</v>
      </c>
      <c r="HK93">
        <v>-1.733311</v>
      </c>
      <c r="HL93">
        <v>-1.725384</v>
      </c>
      <c r="HM93">
        <v>-1.752251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738.36900000000003</v>
      </c>
      <c r="HX93">
        <v>0</v>
      </c>
      <c r="HZ93">
        <v>738.23699999999997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761.63300000000004</v>
      </c>
      <c r="IJ93">
        <v>0</v>
      </c>
      <c r="IL93">
        <v>761.77300000000002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772.48299999999995</v>
      </c>
      <c r="IV93">
        <v>0</v>
      </c>
      <c r="IX93">
        <v>772.37400000000002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780.46100000000001</v>
      </c>
      <c r="JH93">
        <v>0</v>
      </c>
      <c r="JJ93">
        <v>780.37699999999995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753.904</v>
      </c>
      <c r="JT93">
        <v>0</v>
      </c>
      <c r="JV93">
        <v>753.85699999999997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737.06899999999996</v>
      </c>
      <c r="KF93">
        <v>0.10199999999999999</v>
      </c>
      <c r="KH93">
        <v>737.08299999999997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770.73</v>
      </c>
      <c r="KR93">
        <v>2.5000000000000001E-2</v>
      </c>
      <c r="KT93">
        <v>770.73099999999999</v>
      </c>
      <c r="KU93">
        <v>2.5000000000000001E-2</v>
      </c>
      <c r="KV93">
        <v>139.514974</v>
      </c>
      <c r="KW93">
        <v>127.26611096939999</v>
      </c>
      <c r="KX93">
        <v>112.05031492069999</v>
      </c>
      <c r="KY93">
        <v>98.363314751999994</v>
      </c>
      <c r="KZ93">
        <v>94.8766734652</v>
      </c>
      <c r="LA93">
        <v>122.31830959999999</v>
      </c>
      <c r="LB93">
        <v>115.33765542460002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-28.005531999999995</v>
      </c>
      <c r="LI93">
        <v>-6.8398389999999996</v>
      </c>
      <c r="LJ93">
        <v>-77.899981494000016</v>
      </c>
      <c r="LK93">
        <v>-60.33504099999999</v>
      </c>
      <c r="LL93">
        <v>-48.463445996000004</v>
      </c>
      <c r="LM93">
        <v>-24.818561784</v>
      </c>
      <c r="LN93">
        <v>-25.864670438000008</v>
      </c>
      <c r="LO93">
        <v>-36.442493865000003</v>
      </c>
      <c r="LP93">
        <v>-33.231193327999996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123.79051999999999</v>
      </c>
      <c r="LY93">
        <v>122.05669</v>
      </c>
      <c r="LZ93">
        <v>112.665215</v>
      </c>
      <c r="MA93">
        <v>112.14996000000001</v>
      </c>
      <c r="MB93">
        <v>96.373805000000004</v>
      </c>
      <c r="MC93">
        <v>0</v>
      </c>
      <c r="MD93">
        <v>0</v>
      </c>
      <c r="ME93">
        <v>-34.600424224100003</v>
      </c>
      <c r="MF93">
        <v>-26.810381548000002</v>
      </c>
      <c r="MG93">
        <v>-23.492243706</v>
      </c>
      <c r="MH93">
        <v>-20.665345963499998</v>
      </c>
      <c r="MI93">
        <v>-25.590969302800001</v>
      </c>
      <c r="MJ93">
        <v>-22.0845807</v>
      </c>
      <c r="MK93">
        <v>-22.797845850000002</v>
      </c>
      <c r="ML93">
        <v>150.80508828189997</v>
      </c>
      <c r="MM93">
        <v>162.17737842139999</v>
      </c>
      <c r="MN93">
        <v>152.75984021869999</v>
      </c>
      <c r="MO93">
        <v>165.02936700450002</v>
      </c>
      <c r="MP93">
        <v>139.79483872439999</v>
      </c>
      <c r="MQ93">
        <v>35.785703034999997</v>
      </c>
      <c r="MR93">
        <v>52.468777246600027</v>
      </c>
    </row>
    <row r="94" spans="1:356" x14ac:dyDescent="0.25">
      <c r="A94">
        <v>167</v>
      </c>
      <c r="B94" t="s">
        <v>475</v>
      </c>
      <c r="C94" s="3">
        <v>42837.748819444445</v>
      </c>
      <c r="D94">
        <v>57.770899999999997</v>
      </c>
      <c r="E94">
        <v>58.867800000000003</v>
      </c>
      <c r="F94">
        <v>43</v>
      </c>
      <c r="G94">
        <v>37</v>
      </c>
      <c r="H94">
        <v>1.1879999999999999</v>
      </c>
      <c r="I94">
        <v>320.77910000000003</v>
      </c>
      <c r="J94">
        <v>13205</v>
      </c>
      <c r="K94">
        <v>34</v>
      </c>
      <c r="L94">
        <v>139006</v>
      </c>
      <c r="M94">
        <v>139014</v>
      </c>
      <c r="N94">
        <v>139188</v>
      </c>
      <c r="O94">
        <v>139196</v>
      </c>
      <c r="P94">
        <v>139345</v>
      </c>
      <c r="Q94">
        <v>139352</v>
      </c>
      <c r="R94">
        <v>221044</v>
      </c>
      <c r="S94">
        <v>221051</v>
      </c>
      <c r="T94">
        <v>220889</v>
      </c>
      <c r="U94">
        <v>220897</v>
      </c>
      <c r="V94">
        <v>215624</v>
      </c>
      <c r="W94">
        <v>215616</v>
      </c>
      <c r="X94">
        <v>215863</v>
      </c>
      <c r="Y94">
        <v>215954</v>
      </c>
      <c r="Z94">
        <v>293373</v>
      </c>
      <c r="AA94">
        <v>293407</v>
      </c>
      <c r="AB94">
        <v>1317.75</v>
      </c>
      <c r="AC94">
        <v>2031.865</v>
      </c>
      <c r="AD94">
        <v>6</v>
      </c>
      <c r="AE94">
        <v>153.63990000000001</v>
      </c>
      <c r="AF94">
        <v>153.63990000000001</v>
      </c>
      <c r="AG94">
        <v>153.63990000000001</v>
      </c>
      <c r="AH94">
        <v>153.63990000000001</v>
      </c>
      <c r="AI94">
        <v>153.63990000000001</v>
      </c>
      <c r="AJ94">
        <v>42.145699999999998</v>
      </c>
      <c r="AK94">
        <v>42.145699999999998</v>
      </c>
      <c r="AL94">
        <v>1150.5859</v>
      </c>
      <c r="AM94">
        <v>1103.8622</v>
      </c>
      <c r="AN94">
        <v>1057.6666</v>
      </c>
      <c r="AO94">
        <v>896.30820000000006</v>
      </c>
      <c r="AP94">
        <v>1040.4856</v>
      </c>
      <c r="AQ94">
        <v>982.2491</v>
      </c>
      <c r="AR94">
        <v>966.25930000000005</v>
      </c>
      <c r="AS94">
        <v>951.01790000000005</v>
      </c>
      <c r="AT94">
        <v>934.50940000000003</v>
      </c>
      <c r="AU94">
        <v>923.65890000000002</v>
      </c>
      <c r="AV94">
        <v>912.41610000000003</v>
      </c>
      <c r="AW94">
        <v>899.03560000000004</v>
      </c>
      <c r="AX94">
        <v>16.2</v>
      </c>
      <c r="AY94">
        <v>21.8</v>
      </c>
      <c r="AZ94">
        <v>32.373199999999997</v>
      </c>
      <c r="BA94">
        <v>21.665800000000001</v>
      </c>
      <c r="BB94">
        <v>14.6785</v>
      </c>
      <c r="BC94">
        <v>10.959300000000001</v>
      </c>
      <c r="BD94">
        <v>8.4041999999999994</v>
      </c>
      <c r="BE94">
        <v>6.5324999999999998</v>
      </c>
      <c r="BF94">
        <v>5.1280999999999999</v>
      </c>
      <c r="BG94">
        <v>4.3631000000000002</v>
      </c>
      <c r="BH94">
        <v>4.3651999999999997</v>
      </c>
      <c r="BI94">
        <v>92.4</v>
      </c>
      <c r="BJ94">
        <v>112.77</v>
      </c>
      <c r="BK94">
        <v>137.04</v>
      </c>
      <c r="BL94">
        <v>166.26</v>
      </c>
      <c r="BM94">
        <v>186.62</v>
      </c>
      <c r="BN94">
        <v>225.9</v>
      </c>
      <c r="BO94">
        <v>243.83</v>
      </c>
      <c r="BP94">
        <v>295.52</v>
      </c>
      <c r="BQ94">
        <v>315.63</v>
      </c>
      <c r="BR94">
        <v>384.03</v>
      </c>
      <c r="BS94">
        <v>399.21</v>
      </c>
      <c r="BT94">
        <v>489.41</v>
      </c>
      <c r="BU94">
        <v>477.25</v>
      </c>
      <c r="BV94">
        <v>578.97</v>
      </c>
      <c r="BW94">
        <v>0</v>
      </c>
      <c r="BX94">
        <v>46.5</v>
      </c>
      <c r="BY94">
        <v>0</v>
      </c>
      <c r="BZ94">
        <v>0.91249999999999998</v>
      </c>
      <c r="CA94">
        <v>1.1512</v>
      </c>
      <c r="CB94">
        <v>4.1929999999999996</v>
      </c>
      <c r="CC94">
        <v>-0.68559999999999999</v>
      </c>
      <c r="CD94">
        <v>1.1512</v>
      </c>
      <c r="CE94">
        <v>6212611</v>
      </c>
      <c r="CF94">
        <v>1</v>
      </c>
      <c r="CI94">
        <v>3.8456999999999999</v>
      </c>
      <c r="CJ94">
        <v>6.9978999999999996</v>
      </c>
      <c r="CK94">
        <v>8.5693000000000001</v>
      </c>
      <c r="CL94">
        <v>10.4429</v>
      </c>
      <c r="CM94">
        <v>11.745699999999999</v>
      </c>
      <c r="CN94">
        <v>15.6286</v>
      </c>
      <c r="CO94">
        <v>4.4981999999999998</v>
      </c>
      <c r="CP94">
        <v>7.7873000000000001</v>
      </c>
      <c r="CQ94">
        <v>9.1999999999999993</v>
      </c>
      <c r="CR94">
        <v>11.6873</v>
      </c>
      <c r="CS94">
        <v>12.7182</v>
      </c>
      <c r="CT94">
        <v>16.616399999999999</v>
      </c>
      <c r="CU94">
        <v>24.984999999999999</v>
      </c>
      <c r="CV94">
        <v>24.880500000000001</v>
      </c>
      <c r="CW94">
        <v>25.019200000000001</v>
      </c>
      <c r="CX94">
        <v>25.105499999999999</v>
      </c>
      <c r="CY94">
        <v>24.9071</v>
      </c>
      <c r="CZ94">
        <v>24.9026</v>
      </c>
      <c r="DB94">
        <v>15680</v>
      </c>
      <c r="DC94">
        <v>818</v>
      </c>
      <c r="DD94">
        <v>3</v>
      </c>
      <c r="DF94" t="s">
        <v>534</v>
      </c>
      <c r="DG94">
        <v>432</v>
      </c>
      <c r="DH94">
        <v>1220</v>
      </c>
      <c r="DI94">
        <v>9</v>
      </c>
      <c r="DJ94">
        <v>1</v>
      </c>
      <c r="DK94">
        <v>35</v>
      </c>
      <c r="DL94">
        <v>36.400002000000001</v>
      </c>
      <c r="DM94">
        <v>0.91249999999999998</v>
      </c>
      <c r="DN94">
        <v>1550.5643</v>
      </c>
      <c r="DO94">
        <v>1517.8214</v>
      </c>
      <c r="DP94">
        <v>1347.2141999999999</v>
      </c>
      <c r="DQ94">
        <v>1228.9142999999999</v>
      </c>
      <c r="DR94">
        <v>1140.9429</v>
      </c>
      <c r="DS94">
        <v>1058.2786000000001</v>
      </c>
      <c r="DT94">
        <v>997.12860000000001</v>
      </c>
      <c r="DU94">
        <v>41.340699999999998</v>
      </c>
      <c r="DV94">
        <v>38.319299999999998</v>
      </c>
      <c r="DW94">
        <v>37.694299999999998</v>
      </c>
      <c r="DX94">
        <v>35.854300000000002</v>
      </c>
      <c r="DY94">
        <v>50.057099999999998</v>
      </c>
      <c r="DZ94">
        <v>31.0779</v>
      </c>
      <c r="EA94">
        <v>41.5214</v>
      </c>
      <c r="EB94">
        <v>32.373199999999997</v>
      </c>
      <c r="EC94">
        <v>21.665800000000001</v>
      </c>
      <c r="ED94">
        <v>14.6785</v>
      </c>
      <c r="EE94">
        <v>10.959300000000001</v>
      </c>
      <c r="EF94">
        <v>8.4041999999999994</v>
      </c>
      <c r="EG94">
        <v>6.5324999999999998</v>
      </c>
      <c r="EH94">
        <v>5.1280999999999999</v>
      </c>
      <c r="EI94">
        <v>4.3631000000000002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5.6859E-2</v>
      </c>
      <c r="EY94">
        <v>4.5615999999999997E-2</v>
      </c>
      <c r="EZ94">
        <v>3.8323999999999997E-2</v>
      </c>
      <c r="FA94">
        <v>1.9678000000000001E-2</v>
      </c>
      <c r="FB94">
        <v>2.1177000000000001E-2</v>
      </c>
      <c r="FC94">
        <v>2.4066000000000001E-2</v>
      </c>
      <c r="FD94">
        <v>2.2147E-2</v>
      </c>
      <c r="FE94">
        <v>-3.2699999999999998E-4</v>
      </c>
      <c r="FF94">
        <v>-1.139E-3</v>
      </c>
      <c r="FG94">
        <v>-2.9970000000000001E-3</v>
      </c>
      <c r="FH94">
        <v>-1.8890000000000001E-3</v>
      </c>
      <c r="FI94">
        <v>-2.5279999999999999E-3</v>
      </c>
      <c r="FJ94">
        <v>1.1609999999999999E-3</v>
      </c>
      <c r="FK94">
        <v>1.5679999999999999E-3</v>
      </c>
      <c r="FL94">
        <v>8.2156999999999994E-2</v>
      </c>
      <c r="FM94">
        <v>7.9214999999999994E-2</v>
      </c>
      <c r="FN94">
        <v>7.7406000000000003E-2</v>
      </c>
      <c r="FO94">
        <v>7.4131000000000002E-2</v>
      </c>
      <c r="FP94">
        <v>7.8555E-2</v>
      </c>
      <c r="FQ94">
        <v>0.104896</v>
      </c>
      <c r="FR94">
        <v>9.8823999999999995E-2</v>
      </c>
      <c r="FS94">
        <v>-0.26231700000000002</v>
      </c>
      <c r="FT94">
        <v>-0.25836799999999999</v>
      </c>
      <c r="FU94">
        <v>-0.25620500000000002</v>
      </c>
      <c r="FV94">
        <v>-0.25480999999999998</v>
      </c>
      <c r="FW94">
        <v>-0.25970100000000002</v>
      </c>
      <c r="FX94">
        <v>-0.27006599999999997</v>
      </c>
      <c r="FY94">
        <v>-0.26371699999999998</v>
      </c>
      <c r="FZ94">
        <v>-1.333812</v>
      </c>
      <c r="GA94">
        <v>-1.305706</v>
      </c>
      <c r="GB94">
        <v>-1.28911</v>
      </c>
      <c r="GC94">
        <v>-1.278967</v>
      </c>
      <c r="GD94">
        <v>-1.329553</v>
      </c>
      <c r="GE94">
        <v>-1.4236120000000001</v>
      </c>
      <c r="GF94">
        <v>-1.3760619999999999</v>
      </c>
      <c r="GG94">
        <v>-0.42127199999999998</v>
      </c>
      <c r="GH94">
        <v>-0.38339899999999999</v>
      </c>
      <c r="GI94">
        <v>-0.36920799999999998</v>
      </c>
      <c r="GJ94">
        <v>-0.36210700000000001</v>
      </c>
      <c r="GK94">
        <v>-0.40120400000000001</v>
      </c>
      <c r="GL94">
        <v>-0.55308000000000002</v>
      </c>
      <c r="GM94">
        <v>-0.48795500000000003</v>
      </c>
      <c r="GN94">
        <v>-0.38116800000000001</v>
      </c>
      <c r="GO94">
        <v>-0.35068199999999999</v>
      </c>
      <c r="GP94">
        <v>-0.33485399999999998</v>
      </c>
      <c r="GQ94">
        <v>-0.324521</v>
      </c>
      <c r="GR94">
        <v>-0.354078</v>
      </c>
      <c r="GS94">
        <v>-0.42297499999999999</v>
      </c>
      <c r="GT94">
        <v>-0.37606499999999998</v>
      </c>
      <c r="GU94">
        <v>0.410916</v>
      </c>
      <c r="GV94">
        <v>0.38045000000000001</v>
      </c>
      <c r="GW94">
        <v>0.36661700000000003</v>
      </c>
      <c r="GX94">
        <v>0.30984699999999998</v>
      </c>
      <c r="GY94">
        <v>0.519675</v>
      </c>
      <c r="GZ94">
        <v>0.43528800000000001</v>
      </c>
      <c r="HA94">
        <v>0.38809300000000002</v>
      </c>
      <c r="HB94">
        <v>-75</v>
      </c>
      <c r="HC94">
        <v>-75</v>
      </c>
      <c r="HD94">
        <v>-75</v>
      </c>
      <c r="HE94">
        <v>-75</v>
      </c>
      <c r="HF94">
        <v>-55</v>
      </c>
      <c r="HG94">
        <v>0</v>
      </c>
      <c r="HH94">
        <v>0</v>
      </c>
      <c r="HI94">
        <v>-1.7348190000000001</v>
      </c>
      <c r="HJ94">
        <v>-1.710577</v>
      </c>
      <c r="HK94">
        <v>-1.6983680000000001</v>
      </c>
      <c r="HL94">
        <v>-1.690537</v>
      </c>
      <c r="HM94">
        <v>-1.719962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738.36900000000003</v>
      </c>
      <c r="HX94">
        <v>0</v>
      </c>
      <c r="HZ94">
        <v>738.23699999999997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761.63300000000004</v>
      </c>
      <c r="IJ94">
        <v>0</v>
      </c>
      <c r="IL94">
        <v>761.77300000000002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772.48299999999995</v>
      </c>
      <c r="IV94">
        <v>0</v>
      </c>
      <c r="IX94">
        <v>772.37400000000002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780.46100000000001</v>
      </c>
      <c r="JH94">
        <v>0</v>
      </c>
      <c r="JJ94">
        <v>780.37699999999995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753.904</v>
      </c>
      <c r="JT94">
        <v>0</v>
      </c>
      <c r="JV94">
        <v>753.85699999999997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737.06899999999996</v>
      </c>
      <c r="KF94">
        <v>0.10199999999999999</v>
      </c>
      <c r="KH94">
        <v>737.08299999999997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770.73</v>
      </c>
      <c r="KR94">
        <v>2.5000000000000001E-2</v>
      </c>
      <c r="KT94">
        <v>770.73099999999999</v>
      </c>
      <c r="KU94">
        <v>2.5000000000000001E-2</v>
      </c>
      <c r="KV94">
        <v>127.38971119509999</v>
      </c>
      <c r="KW94">
        <v>120.23422220099999</v>
      </c>
      <c r="KX94">
        <v>104.28246236519999</v>
      </c>
      <c r="KY94">
        <v>91.10064597329999</v>
      </c>
      <c r="KZ94">
        <v>89.626769509499994</v>
      </c>
      <c r="LA94">
        <v>111.00919202560002</v>
      </c>
      <c r="LB94">
        <v>98.5402367664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-27.438705599999995</v>
      </c>
      <c r="LI94">
        <v>-6.6984117999999988</v>
      </c>
      <c r="LJ94">
        <v>-75.403059983999995</v>
      </c>
      <c r="LK94">
        <v>-58.073885761999996</v>
      </c>
      <c r="LL94">
        <v>-45.540388969999995</v>
      </c>
      <c r="LM94">
        <v>-22.751543962999996</v>
      </c>
      <c r="LN94">
        <v>-24.794833897</v>
      </c>
      <c r="LO94">
        <v>-35.913459924000001</v>
      </c>
      <c r="LP94">
        <v>-32.63331033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130.111425</v>
      </c>
      <c r="LY94">
        <v>128.29327499999999</v>
      </c>
      <c r="LZ94">
        <v>127.3776</v>
      </c>
      <c r="MA94">
        <v>126.79027499999999</v>
      </c>
      <c r="MB94">
        <v>94.597909999999999</v>
      </c>
      <c r="MC94">
        <v>0</v>
      </c>
      <c r="MD94">
        <v>0</v>
      </c>
      <c r="ME94">
        <v>-17.415679370399999</v>
      </c>
      <c r="MF94">
        <v>-14.691581300699999</v>
      </c>
      <c r="MG94">
        <v>-13.917037114399999</v>
      </c>
      <c r="MH94">
        <v>-12.983093010100001</v>
      </c>
      <c r="MI94">
        <v>-20.083108748400001</v>
      </c>
      <c r="MJ94">
        <v>-17.188564932000002</v>
      </c>
      <c r="MK94">
        <v>-20.260574737000002</v>
      </c>
      <c r="ML94">
        <v>164.68239684069999</v>
      </c>
      <c r="MM94">
        <v>175.76203013829999</v>
      </c>
      <c r="MN94">
        <v>172.20263628079999</v>
      </c>
      <c r="MO94">
        <v>182.1562840002</v>
      </c>
      <c r="MP94">
        <v>139.3467368641</v>
      </c>
      <c r="MQ94">
        <v>30.46846156960002</v>
      </c>
      <c r="MR94">
        <v>38.947939899399998</v>
      </c>
    </row>
    <row r="95" spans="1:356" x14ac:dyDescent="0.25">
      <c r="A95">
        <v>167</v>
      </c>
      <c r="B95" t="s">
        <v>476</v>
      </c>
      <c r="C95" s="3">
        <v>42837.7500462963</v>
      </c>
      <c r="D95">
        <v>57.135399999999997</v>
      </c>
      <c r="E95">
        <v>58.467500000000001</v>
      </c>
      <c r="F95">
        <v>68</v>
      </c>
      <c r="G95">
        <v>49</v>
      </c>
      <c r="H95">
        <v>1.1879999999999999</v>
      </c>
      <c r="I95">
        <v>466.12869999999998</v>
      </c>
      <c r="J95">
        <v>19565</v>
      </c>
      <c r="K95">
        <v>34</v>
      </c>
      <c r="L95">
        <v>139006</v>
      </c>
      <c r="M95">
        <v>139014</v>
      </c>
      <c r="N95">
        <v>139188</v>
      </c>
      <c r="O95">
        <v>139196</v>
      </c>
      <c r="P95">
        <v>139345</v>
      </c>
      <c r="Q95">
        <v>139352</v>
      </c>
      <c r="R95">
        <v>221044</v>
      </c>
      <c r="S95">
        <v>221051</v>
      </c>
      <c r="T95">
        <v>220889</v>
      </c>
      <c r="U95">
        <v>220897</v>
      </c>
      <c r="V95">
        <v>215624</v>
      </c>
      <c r="W95">
        <v>215616</v>
      </c>
      <c r="X95">
        <v>215863</v>
      </c>
      <c r="Y95">
        <v>215954</v>
      </c>
      <c r="Z95">
        <v>293373</v>
      </c>
      <c r="AA95">
        <v>293407</v>
      </c>
      <c r="AB95">
        <v>1317.75</v>
      </c>
      <c r="AC95">
        <v>2051.5940000000001</v>
      </c>
      <c r="AD95">
        <v>6</v>
      </c>
      <c r="AE95">
        <v>153.95259999999999</v>
      </c>
      <c r="AF95">
        <v>153.95259999999999</v>
      </c>
      <c r="AG95">
        <v>153.95259999999999</v>
      </c>
      <c r="AH95">
        <v>153.95259999999999</v>
      </c>
      <c r="AI95">
        <v>153.95259999999999</v>
      </c>
      <c r="AJ95">
        <v>42.458399999999997</v>
      </c>
      <c r="AK95">
        <v>42.458399999999997</v>
      </c>
      <c r="AL95">
        <v>1155.2734</v>
      </c>
      <c r="AM95">
        <v>1100.5175999999999</v>
      </c>
      <c r="AN95">
        <v>1058.8334</v>
      </c>
      <c r="AO95">
        <v>904.84339999999997</v>
      </c>
      <c r="AP95">
        <v>1055.0983000000001</v>
      </c>
      <c r="AQ95">
        <v>1000.2266</v>
      </c>
      <c r="AR95">
        <v>985.37819999999999</v>
      </c>
      <c r="AS95">
        <v>970.96259999999995</v>
      </c>
      <c r="AT95">
        <v>955.64610000000005</v>
      </c>
      <c r="AU95">
        <v>947.00429999999994</v>
      </c>
      <c r="AV95">
        <v>938.09249999999997</v>
      </c>
      <c r="AW95">
        <v>927.11969999999997</v>
      </c>
      <c r="AX95">
        <v>16</v>
      </c>
      <c r="AY95">
        <v>22.8</v>
      </c>
      <c r="AZ95">
        <v>32.328299999999999</v>
      </c>
      <c r="BA95">
        <v>21.581900000000001</v>
      </c>
      <c r="BB95">
        <v>14.6761</v>
      </c>
      <c r="BC95">
        <v>11.0191</v>
      </c>
      <c r="BD95">
        <v>8.4591999999999992</v>
      </c>
      <c r="BE95">
        <v>6.5738000000000003</v>
      </c>
      <c r="BF95">
        <v>5.1451000000000002</v>
      </c>
      <c r="BG95">
        <v>4.3638000000000003</v>
      </c>
      <c r="BH95">
        <v>4.3624999999999998</v>
      </c>
      <c r="BI95">
        <v>96.84</v>
      </c>
      <c r="BJ95">
        <v>121.5</v>
      </c>
      <c r="BK95">
        <v>143.72</v>
      </c>
      <c r="BL95">
        <v>178.46</v>
      </c>
      <c r="BM95">
        <v>194.94</v>
      </c>
      <c r="BN95">
        <v>240.74</v>
      </c>
      <c r="BO95">
        <v>254.35</v>
      </c>
      <c r="BP95">
        <v>314.55</v>
      </c>
      <c r="BQ95">
        <v>329.42</v>
      </c>
      <c r="BR95">
        <v>408.07</v>
      </c>
      <c r="BS95">
        <v>417.68</v>
      </c>
      <c r="BT95">
        <v>519.92999999999995</v>
      </c>
      <c r="BU95">
        <v>500.77</v>
      </c>
      <c r="BV95">
        <v>617.12</v>
      </c>
      <c r="BW95">
        <v>49</v>
      </c>
      <c r="BX95">
        <v>46.4</v>
      </c>
      <c r="BY95">
        <v>21.299299999999999</v>
      </c>
      <c r="BZ95">
        <v>2.1666669999999999</v>
      </c>
      <c r="CA95">
        <v>2.8734000000000002</v>
      </c>
      <c r="CB95">
        <v>3.0234000000000001</v>
      </c>
      <c r="CC95">
        <v>-1.1820999999999999</v>
      </c>
      <c r="CD95">
        <v>2.8734000000000002</v>
      </c>
      <c r="CE95">
        <v>6212611</v>
      </c>
      <c r="CF95">
        <v>2</v>
      </c>
      <c r="CI95">
        <v>3.82</v>
      </c>
      <c r="CJ95">
        <v>6.9</v>
      </c>
      <c r="CK95">
        <v>8.3728999999999996</v>
      </c>
      <c r="CL95">
        <v>10.17</v>
      </c>
      <c r="CM95">
        <v>11.447100000000001</v>
      </c>
      <c r="CN95">
        <v>15.072100000000001</v>
      </c>
      <c r="CO95">
        <v>4.3769</v>
      </c>
      <c r="CP95">
        <v>7.5961999999999996</v>
      </c>
      <c r="CQ95">
        <v>9.2904</v>
      </c>
      <c r="CR95">
        <v>11.821199999999999</v>
      </c>
      <c r="CS95">
        <v>12.732699999999999</v>
      </c>
      <c r="CT95">
        <v>16.5442</v>
      </c>
      <c r="CU95">
        <v>24.822900000000001</v>
      </c>
      <c r="CV95">
        <v>24.938099999999999</v>
      </c>
      <c r="CW95">
        <v>25.0563</v>
      </c>
      <c r="CX95">
        <v>24.918800000000001</v>
      </c>
      <c r="CY95">
        <v>24.9208</v>
      </c>
      <c r="CZ95">
        <v>24.958200000000001</v>
      </c>
      <c r="DB95">
        <v>15680</v>
      </c>
      <c r="DC95">
        <v>818</v>
      </c>
      <c r="DD95">
        <v>4</v>
      </c>
      <c r="DF95" t="s">
        <v>534</v>
      </c>
      <c r="DG95">
        <v>432</v>
      </c>
      <c r="DH95">
        <v>1220</v>
      </c>
      <c r="DI95">
        <v>9</v>
      </c>
      <c r="DJ95">
        <v>1</v>
      </c>
      <c r="DK95">
        <v>35</v>
      </c>
      <c r="DL95">
        <v>34.400002000000001</v>
      </c>
      <c r="DM95">
        <v>2.1666669999999999</v>
      </c>
      <c r="DN95">
        <v>1565.7141999999999</v>
      </c>
      <c r="DO95">
        <v>1501.2643</v>
      </c>
      <c r="DP95">
        <v>1306.8928000000001</v>
      </c>
      <c r="DQ95">
        <v>1215.8071</v>
      </c>
      <c r="DR95">
        <v>1129.7572</v>
      </c>
      <c r="DS95">
        <v>1050.4213999999999</v>
      </c>
      <c r="DT95">
        <v>1009.2</v>
      </c>
      <c r="DU95">
        <v>44.379300000000001</v>
      </c>
      <c r="DV95">
        <v>44.362900000000003</v>
      </c>
      <c r="DW95">
        <v>44.376399999999997</v>
      </c>
      <c r="DX95">
        <v>47.003599999999999</v>
      </c>
      <c r="DY95">
        <v>58.4086</v>
      </c>
      <c r="DZ95">
        <v>41.0486</v>
      </c>
      <c r="EA95">
        <v>43.433599999999998</v>
      </c>
      <c r="EB95">
        <v>32.328299999999999</v>
      </c>
      <c r="EC95">
        <v>21.581900000000001</v>
      </c>
      <c r="ED95">
        <v>14.6761</v>
      </c>
      <c r="EE95">
        <v>11.0191</v>
      </c>
      <c r="EF95">
        <v>8.4591999999999992</v>
      </c>
      <c r="EG95">
        <v>6.5738000000000003</v>
      </c>
      <c r="EH95">
        <v>5.1451000000000002</v>
      </c>
      <c r="EI95">
        <v>4.3638000000000003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5.6078999999999997E-2</v>
      </c>
      <c r="EY95">
        <v>4.5312999999999999E-2</v>
      </c>
      <c r="EZ95">
        <v>3.8418000000000001E-2</v>
      </c>
      <c r="FA95">
        <v>1.9998999999999999E-2</v>
      </c>
      <c r="FB95">
        <v>2.1467E-2</v>
      </c>
      <c r="FC95">
        <v>2.4331999999999999E-2</v>
      </c>
      <c r="FD95">
        <v>2.2415999999999998E-2</v>
      </c>
      <c r="FE95">
        <v>-3.2699999999999998E-4</v>
      </c>
      <c r="FF95">
        <v>-1.139E-3</v>
      </c>
      <c r="FG95">
        <v>-2.9970000000000001E-3</v>
      </c>
      <c r="FH95">
        <v>-1.89E-3</v>
      </c>
      <c r="FI95">
        <v>-2.529E-3</v>
      </c>
      <c r="FJ95">
        <v>9.6500000000000004E-4</v>
      </c>
      <c r="FK95">
        <v>1.4610000000000001E-3</v>
      </c>
      <c r="FL95">
        <v>8.2142000000000007E-2</v>
      </c>
      <c r="FM95">
        <v>7.9209000000000002E-2</v>
      </c>
      <c r="FN95">
        <v>7.7404000000000001E-2</v>
      </c>
      <c r="FO95">
        <v>7.4127999999999999E-2</v>
      </c>
      <c r="FP95">
        <v>7.8547000000000006E-2</v>
      </c>
      <c r="FQ95">
        <v>0.10489800000000001</v>
      </c>
      <c r="FR95">
        <v>9.8830000000000001E-2</v>
      </c>
      <c r="FS95">
        <v>-0.262571</v>
      </c>
      <c r="FT95">
        <v>-0.25851400000000002</v>
      </c>
      <c r="FU95">
        <v>-0.25630199999999997</v>
      </c>
      <c r="FV95">
        <v>-0.254936</v>
      </c>
      <c r="FW95">
        <v>-0.25996599999999997</v>
      </c>
      <c r="FX95">
        <v>-0.27022000000000002</v>
      </c>
      <c r="FY95">
        <v>-0.26384299999999999</v>
      </c>
      <c r="FZ95">
        <v>-1.3324009999999999</v>
      </c>
      <c r="GA95">
        <v>-1.3035810000000001</v>
      </c>
      <c r="GB95">
        <v>-1.2866740000000001</v>
      </c>
      <c r="GC95">
        <v>-1.2767569999999999</v>
      </c>
      <c r="GD95">
        <v>-1.329469</v>
      </c>
      <c r="GE95">
        <v>-1.4206220000000001</v>
      </c>
      <c r="GF95">
        <v>-1.3729880000000001</v>
      </c>
      <c r="GG95">
        <v>-0.42249799999999998</v>
      </c>
      <c r="GH95">
        <v>-0.384797</v>
      </c>
      <c r="GI95">
        <v>-0.37068000000000001</v>
      </c>
      <c r="GJ95">
        <v>-0.36347699999999999</v>
      </c>
      <c r="GK95">
        <v>-0.402561</v>
      </c>
      <c r="GL95">
        <v>-0.55502799999999997</v>
      </c>
      <c r="GM95">
        <v>-0.48979699999999998</v>
      </c>
      <c r="GN95">
        <v>-0.379631</v>
      </c>
      <c r="GO95">
        <v>-0.34850199999999998</v>
      </c>
      <c r="GP95">
        <v>-0.33241900000000002</v>
      </c>
      <c r="GQ95">
        <v>-0.322355</v>
      </c>
      <c r="GR95">
        <v>-0.35213699999999998</v>
      </c>
      <c r="GS95">
        <v>-0.42085600000000001</v>
      </c>
      <c r="GT95">
        <v>-0.37399700000000002</v>
      </c>
      <c r="GU95">
        <v>0.41098000000000001</v>
      </c>
      <c r="GV95">
        <v>0.38065599999999999</v>
      </c>
      <c r="GW95">
        <v>0.36811700000000003</v>
      </c>
      <c r="GX95">
        <v>0.31119599999999997</v>
      </c>
      <c r="GY95">
        <v>0.52161100000000005</v>
      </c>
      <c r="GZ95">
        <v>0.43621300000000002</v>
      </c>
      <c r="HA95">
        <v>0.387907</v>
      </c>
      <c r="HB95">
        <v>-75</v>
      </c>
      <c r="HC95">
        <v>-75</v>
      </c>
      <c r="HD95">
        <v>-75</v>
      </c>
      <c r="HE95">
        <v>-75</v>
      </c>
      <c r="HF95">
        <v>-55</v>
      </c>
      <c r="HG95">
        <v>10</v>
      </c>
      <c r="HH95">
        <v>-10</v>
      </c>
      <c r="HI95">
        <v>-1.7345619999999999</v>
      </c>
      <c r="HJ95">
        <v>-1.710256</v>
      </c>
      <c r="HK95">
        <v>-1.6978759999999999</v>
      </c>
      <c r="HL95">
        <v>-1.6899390000000001</v>
      </c>
      <c r="HM95">
        <v>-1.719236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738.36900000000003</v>
      </c>
      <c r="HX95">
        <v>0</v>
      </c>
      <c r="HZ95">
        <v>738.23699999999997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761.63300000000004</v>
      </c>
      <c r="IJ95">
        <v>0</v>
      </c>
      <c r="IL95">
        <v>761.77300000000002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772.48299999999995</v>
      </c>
      <c r="IV95">
        <v>0</v>
      </c>
      <c r="IX95">
        <v>772.37400000000002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780.46100000000001</v>
      </c>
      <c r="JH95">
        <v>0</v>
      </c>
      <c r="JJ95">
        <v>780.37699999999995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753.904</v>
      </c>
      <c r="JT95">
        <v>0</v>
      </c>
      <c r="JV95">
        <v>753.85699999999997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737.06899999999996</v>
      </c>
      <c r="KF95">
        <v>0.10199999999999999</v>
      </c>
      <c r="KH95">
        <v>737.08299999999997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770.73</v>
      </c>
      <c r="KR95">
        <v>2.5000000000000001E-2</v>
      </c>
      <c r="KT95">
        <v>770.73099999999999</v>
      </c>
      <c r="KU95">
        <v>2.5000000000000001E-2</v>
      </c>
      <c r="KV95">
        <v>128.61089581639999</v>
      </c>
      <c r="KW95">
        <v>118.91364393870001</v>
      </c>
      <c r="KX95">
        <v>101.1587302912</v>
      </c>
      <c r="KY95">
        <v>90.125348708800004</v>
      </c>
      <c r="KZ95">
        <v>88.739038788400009</v>
      </c>
      <c r="LA95">
        <v>110.1871040172</v>
      </c>
      <c r="LB95">
        <v>99.739236000000005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-27.454352</v>
      </c>
      <c r="LI95">
        <v>-6.7016121999999996</v>
      </c>
      <c r="LJ95">
        <v>-74.284020551999987</v>
      </c>
      <c r="LK95">
        <v>-57.584387094000007</v>
      </c>
      <c r="LL95">
        <v>-45.575279754</v>
      </c>
      <c r="LM95">
        <v>-23.120792513000001</v>
      </c>
      <c r="LN95">
        <v>-25.177483922</v>
      </c>
      <c r="LO95">
        <v>-35.937474734000006</v>
      </c>
      <c r="LP95">
        <v>-32.782834475999998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130.09215</v>
      </c>
      <c r="LY95">
        <v>128.26920000000001</v>
      </c>
      <c r="LZ95">
        <v>127.3407</v>
      </c>
      <c r="MA95">
        <v>126.74542500000001</v>
      </c>
      <c r="MB95">
        <v>94.557980000000001</v>
      </c>
      <c r="MC95">
        <v>0</v>
      </c>
      <c r="MD95">
        <v>0</v>
      </c>
      <c r="ME95">
        <v>-18.750165491400001</v>
      </c>
      <c r="MF95">
        <v>-17.070710831300001</v>
      </c>
      <c r="MG95">
        <v>-16.449443951999999</v>
      </c>
      <c r="MH95">
        <v>-17.084727517200001</v>
      </c>
      <c r="MI95">
        <v>-23.513024424600001</v>
      </c>
      <c r="MJ95">
        <v>-22.7831223608</v>
      </c>
      <c r="MK95">
        <v>-21.273646979199999</v>
      </c>
      <c r="ML95">
        <v>165.66885977300001</v>
      </c>
      <c r="MM95">
        <v>172.52774601340002</v>
      </c>
      <c r="MN95">
        <v>166.47470658520001</v>
      </c>
      <c r="MO95">
        <v>176.66525367860001</v>
      </c>
      <c r="MP95">
        <v>134.60651044180003</v>
      </c>
      <c r="MQ95">
        <v>24.012154922399993</v>
      </c>
      <c r="MR95">
        <v>38.981142344800006</v>
      </c>
    </row>
    <row r="96" spans="1:356" x14ac:dyDescent="0.25">
      <c r="A96">
        <v>167</v>
      </c>
      <c r="B96" t="s">
        <v>477</v>
      </c>
      <c r="C96" s="3">
        <v>42837.751319444447</v>
      </c>
      <c r="D96">
        <v>56.679499999999997</v>
      </c>
      <c r="E96">
        <v>58.1999</v>
      </c>
      <c r="F96">
        <v>60</v>
      </c>
      <c r="G96">
        <v>50</v>
      </c>
      <c r="H96">
        <v>1.1879999999999999</v>
      </c>
      <c r="I96">
        <v>466.02620000000002</v>
      </c>
      <c r="J96">
        <v>19265</v>
      </c>
      <c r="K96">
        <v>35</v>
      </c>
      <c r="L96">
        <v>139006</v>
      </c>
      <c r="M96">
        <v>139014</v>
      </c>
      <c r="N96">
        <v>139188</v>
      </c>
      <c r="O96">
        <v>139196</v>
      </c>
      <c r="P96">
        <v>139345</v>
      </c>
      <c r="Q96">
        <v>139352</v>
      </c>
      <c r="R96">
        <v>221044</v>
      </c>
      <c r="S96">
        <v>221051</v>
      </c>
      <c r="T96">
        <v>220889</v>
      </c>
      <c r="U96">
        <v>220897</v>
      </c>
      <c r="V96">
        <v>215624</v>
      </c>
      <c r="W96">
        <v>215616</v>
      </c>
      <c r="X96">
        <v>215863</v>
      </c>
      <c r="Y96">
        <v>215954</v>
      </c>
      <c r="Z96">
        <v>293373</v>
      </c>
      <c r="AA96">
        <v>293407</v>
      </c>
      <c r="AB96">
        <v>1317.75</v>
      </c>
      <c r="AC96">
        <v>2071.3229999999999</v>
      </c>
      <c r="AD96">
        <v>6</v>
      </c>
      <c r="AE96">
        <v>154.26519999999999</v>
      </c>
      <c r="AF96">
        <v>154.26519999999999</v>
      </c>
      <c r="AG96">
        <v>154.26519999999999</v>
      </c>
      <c r="AH96">
        <v>154.26519999999999</v>
      </c>
      <c r="AI96">
        <v>154.26519999999999</v>
      </c>
      <c r="AJ96">
        <v>42.771000000000001</v>
      </c>
      <c r="AK96">
        <v>42.771000000000001</v>
      </c>
      <c r="AL96">
        <v>1149.4141</v>
      </c>
      <c r="AM96">
        <v>1102.5277000000001</v>
      </c>
      <c r="AN96">
        <v>1057.5</v>
      </c>
      <c r="AO96">
        <v>900.14200000000005</v>
      </c>
      <c r="AP96">
        <v>1053.6454000000001</v>
      </c>
      <c r="AQ96">
        <v>996.36940000000004</v>
      </c>
      <c r="AR96">
        <v>980.59249999999997</v>
      </c>
      <c r="AS96">
        <v>965.62649999999996</v>
      </c>
      <c r="AT96">
        <v>949.72439999999995</v>
      </c>
      <c r="AU96">
        <v>940.46360000000004</v>
      </c>
      <c r="AV96">
        <v>931.00130000000001</v>
      </c>
      <c r="AW96">
        <v>919.49009999999998</v>
      </c>
      <c r="AX96">
        <v>16</v>
      </c>
      <c r="AY96">
        <v>25</v>
      </c>
      <c r="AZ96">
        <v>32.377899999999997</v>
      </c>
      <c r="BA96">
        <v>21.823899999999998</v>
      </c>
      <c r="BB96">
        <v>14.7912</v>
      </c>
      <c r="BC96">
        <v>11.0823</v>
      </c>
      <c r="BD96">
        <v>8.4735999999999994</v>
      </c>
      <c r="BE96">
        <v>6.5910000000000002</v>
      </c>
      <c r="BF96">
        <v>5.1497000000000002</v>
      </c>
      <c r="BG96">
        <v>4.3619000000000003</v>
      </c>
      <c r="BH96">
        <v>4.3605999999999998</v>
      </c>
      <c r="BI96">
        <v>93.81</v>
      </c>
      <c r="BJ96">
        <v>122.71</v>
      </c>
      <c r="BK96">
        <v>138.97999999999999</v>
      </c>
      <c r="BL96">
        <v>180.2</v>
      </c>
      <c r="BM96">
        <v>188.76</v>
      </c>
      <c r="BN96">
        <v>243.66</v>
      </c>
      <c r="BO96">
        <v>247.17</v>
      </c>
      <c r="BP96">
        <v>319.83999999999997</v>
      </c>
      <c r="BQ96">
        <v>320.48</v>
      </c>
      <c r="BR96">
        <v>415.63</v>
      </c>
      <c r="BS96">
        <v>407.16</v>
      </c>
      <c r="BT96">
        <v>531.92999999999995</v>
      </c>
      <c r="BU96">
        <v>487.86</v>
      </c>
      <c r="BV96">
        <v>634.34</v>
      </c>
      <c r="BW96">
        <v>50.3</v>
      </c>
      <c r="BX96">
        <v>46.6</v>
      </c>
      <c r="BY96">
        <v>25.3461</v>
      </c>
      <c r="BZ96">
        <v>2.8888889999999998</v>
      </c>
      <c r="CA96">
        <v>2.6762999999999999</v>
      </c>
      <c r="CB96">
        <v>3.7299000000000002</v>
      </c>
      <c r="CC96">
        <v>-0.2356</v>
      </c>
      <c r="CD96">
        <v>2.6762999999999999</v>
      </c>
      <c r="CE96">
        <v>6212611</v>
      </c>
      <c r="CF96">
        <v>1</v>
      </c>
      <c r="CI96">
        <v>3.7479</v>
      </c>
      <c r="CJ96">
        <v>6.7129000000000003</v>
      </c>
      <c r="CK96">
        <v>8.1621000000000006</v>
      </c>
      <c r="CL96">
        <v>10.027100000000001</v>
      </c>
      <c r="CM96">
        <v>11.2186</v>
      </c>
      <c r="CN96">
        <v>14.9436</v>
      </c>
      <c r="CO96">
        <v>4.4641999999999999</v>
      </c>
      <c r="CP96">
        <v>7.4848999999999997</v>
      </c>
      <c r="CQ96">
        <v>8.7377000000000002</v>
      </c>
      <c r="CR96">
        <v>11.7</v>
      </c>
      <c r="CS96">
        <v>12.2094</v>
      </c>
      <c r="CT96">
        <v>16.224499999999999</v>
      </c>
      <c r="CU96">
        <v>24.845400000000001</v>
      </c>
      <c r="CV96">
        <v>25.0166</v>
      </c>
      <c r="CW96">
        <v>25.066199999999998</v>
      </c>
      <c r="CX96">
        <v>25.074100000000001</v>
      </c>
      <c r="CY96">
        <v>25.008900000000001</v>
      </c>
      <c r="CZ96">
        <v>25.072299999999998</v>
      </c>
      <c r="DB96">
        <v>15680</v>
      </c>
      <c r="DC96">
        <v>818</v>
      </c>
      <c r="DD96">
        <v>5</v>
      </c>
      <c r="DF96" t="s">
        <v>534</v>
      </c>
      <c r="DG96">
        <v>432</v>
      </c>
      <c r="DH96">
        <v>1220</v>
      </c>
      <c r="DI96">
        <v>9</v>
      </c>
      <c r="DJ96">
        <v>1</v>
      </c>
      <c r="DK96">
        <v>35</v>
      </c>
      <c r="DL96">
        <v>35.200001</v>
      </c>
      <c r="DM96">
        <v>2.8888889999999998</v>
      </c>
      <c r="DN96">
        <v>1585.0072</v>
      </c>
      <c r="DO96">
        <v>1512.0786000000001</v>
      </c>
      <c r="DP96">
        <v>1313.8785</v>
      </c>
      <c r="DQ96">
        <v>1228.0427999999999</v>
      </c>
      <c r="DR96">
        <v>1119.3928000000001</v>
      </c>
      <c r="DS96">
        <v>1050.8643</v>
      </c>
      <c r="DT96">
        <v>999.75710000000004</v>
      </c>
      <c r="DU96">
        <v>51.127099999999999</v>
      </c>
      <c r="DV96">
        <v>46.457099999999997</v>
      </c>
      <c r="DW96">
        <v>43.346400000000003</v>
      </c>
      <c r="DX96">
        <v>43.186399999999999</v>
      </c>
      <c r="DY96">
        <v>52.361400000000003</v>
      </c>
      <c r="DZ96">
        <v>38.0229</v>
      </c>
      <c r="EA96">
        <v>42.115699999999997</v>
      </c>
      <c r="EB96">
        <v>32.377899999999997</v>
      </c>
      <c r="EC96">
        <v>21.823899999999998</v>
      </c>
      <c r="ED96">
        <v>14.7912</v>
      </c>
      <c r="EE96">
        <v>11.0823</v>
      </c>
      <c r="EF96">
        <v>8.4735999999999994</v>
      </c>
      <c r="EG96">
        <v>6.5910000000000002</v>
      </c>
      <c r="EH96">
        <v>5.1497000000000002</v>
      </c>
      <c r="EI96">
        <v>4.3619000000000003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5.5549000000000001E-2</v>
      </c>
      <c r="EY96">
        <v>4.4925E-2</v>
      </c>
      <c r="EZ96">
        <v>3.8158999999999998E-2</v>
      </c>
      <c r="FA96">
        <v>2.0242E-2</v>
      </c>
      <c r="FB96">
        <v>2.1746999999999999E-2</v>
      </c>
      <c r="FC96">
        <v>2.3952000000000001E-2</v>
      </c>
      <c r="FD96">
        <v>2.2107000000000002E-2</v>
      </c>
      <c r="FE96">
        <v>-3.2699999999999998E-4</v>
      </c>
      <c r="FF96">
        <v>-1.142E-3</v>
      </c>
      <c r="FG96">
        <v>-3.0040000000000002E-3</v>
      </c>
      <c r="FH96">
        <v>-1.8929999999999999E-3</v>
      </c>
      <c r="FI96">
        <v>-2.5330000000000001E-3</v>
      </c>
      <c r="FJ96">
        <v>1.8100000000000001E-4</v>
      </c>
      <c r="FK96">
        <v>9.6299999999999999E-4</v>
      </c>
      <c r="FL96">
        <v>8.2146999999999998E-2</v>
      </c>
      <c r="FM96">
        <v>7.9207E-2</v>
      </c>
      <c r="FN96">
        <v>7.7398999999999996E-2</v>
      </c>
      <c r="FO96">
        <v>7.4117000000000002E-2</v>
      </c>
      <c r="FP96">
        <v>7.8542000000000001E-2</v>
      </c>
      <c r="FQ96">
        <v>0.10488599999999999</v>
      </c>
      <c r="FR96">
        <v>9.8821999999999993E-2</v>
      </c>
      <c r="FS96">
        <v>-0.26253300000000002</v>
      </c>
      <c r="FT96">
        <v>-0.25855</v>
      </c>
      <c r="FU96">
        <v>-0.25638100000000003</v>
      </c>
      <c r="FV96">
        <v>-0.25508500000000001</v>
      </c>
      <c r="FW96">
        <v>-0.26002999999999998</v>
      </c>
      <c r="FX96">
        <v>-0.27021800000000001</v>
      </c>
      <c r="FY96">
        <v>-0.26380999999999999</v>
      </c>
      <c r="FZ96">
        <v>-1.3316079999999999</v>
      </c>
      <c r="GA96">
        <v>-1.3033269999999999</v>
      </c>
      <c r="GB96">
        <v>-1.2867379999999999</v>
      </c>
      <c r="GC96">
        <v>-1.2773190000000001</v>
      </c>
      <c r="GD96">
        <v>-1.329413</v>
      </c>
      <c r="GE96">
        <v>-1.418261</v>
      </c>
      <c r="GF96">
        <v>-1.3702179999999999</v>
      </c>
      <c r="GG96">
        <v>-0.42292600000000002</v>
      </c>
      <c r="GH96">
        <v>-0.384988</v>
      </c>
      <c r="GI96">
        <v>-0.37074800000000002</v>
      </c>
      <c r="GJ96">
        <v>-0.36336000000000002</v>
      </c>
      <c r="GK96">
        <v>-0.40268300000000001</v>
      </c>
      <c r="GL96">
        <v>-0.55506100000000003</v>
      </c>
      <c r="GM96">
        <v>-0.48988399999999999</v>
      </c>
      <c r="GN96">
        <v>-0.37876300000000002</v>
      </c>
      <c r="GO96">
        <v>-0.348242</v>
      </c>
      <c r="GP96">
        <v>-0.33248499999999998</v>
      </c>
      <c r="GQ96">
        <v>-0.322911</v>
      </c>
      <c r="GR96">
        <v>-0.35208099999999998</v>
      </c>
      <c r="GS96">
        <v>-0.42104999999999998</v>
      </c>
      <c r="GT96">
        <v>-0.37405300000000002</v>
      </c>
      <c r="GU96">
        <v>0.41156199999999998</v>
      </c>
      <c r="GV96">
        <v>0.38118600000000002</v>
      </c>
      <c r="GW96">
        <v>0.36906899999999998</v>
      </c>
      <c r="GX96">
        <v>0.31132700000000002</v>
      </c>
      <c r="GY96">
        <v>0.52177600000000002</v>
      </c>
      <c r="GZ96">
        <v>0.435867</v>
      </c>
      <c r="HA96">
        <v>0.387656</v>
      </c>
      <c r="HB96">
        <v>-75</v>
      </c>
      <c r="HC96">
        <v>-75</v>
      </c>
      <c r="HD96">
        <v>-75</v>
      </c>
      <c r="HE96">
        <v>-75</v>
      </c>
      <c r="HF96">
        <v>-55</v>
      </c>
      <c r="HG96">
        <v>20</v>
      </c>
      <c r="HH96">
        <v>-20</v>
      </c>
      <c r="HI96">
        <v>-1.735457</v>
      </c>
      <c r="HJ96">
        <v>-1.7111989999999999</v>
      </c>
      <c r="HK96">
        <v>-1.6986870000000001</v>
      </c>
      <c r="HL96">
        <v>-1.690674</v>
      </c>
      <c r="HM96">
        <v>-1.719911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738.36900000000003</v>
      </c>
      <c r="HX96">
        <v>0</v>
      </c>
      <c r="HZ96">
        <v>738.23699999999997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761.63300000000004</v>
      </c>
      <c r="IJ96">
        <v>0</v>
      </c>
      <c r="IL96">
        <v>761.77300000000002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772.48299999999995</v>
      </c>
      <c r="IV96">
        <v>0</v>
      </c>
      <c r="IX96">
        <v>772.37400000000002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780.46100000000001</v>
      </c>
      <c r="JH96">
        <v>0</v>
      </c>
      <c r="JJ96">
        <v>780.37699999999995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753.904</v>
      </c>
      <c r="JT96">
        <v>0</v>
      </c>
      <c r="JV96">
        <v>753.85699999999997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737.06899999999996</v>
      </c>
      <c r="KF96">
        <v>0.10199999999999999</v>
      </c>
      <c r="KH96">
        <v>737.08299999999997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770.73</v>
      </c>
      <c r="KR96">
        <v>2.5000000000000001E-2</v>
      </c>
      <c r="KT96">
        <v>770.73099999999999</v>
      </c>
      <c r="KU96">
        <v>2.5000000000000001E-2</v>
      </c>
      <c r="KV96">
        <v>130.2035864584</v>
      </c>
      <c r="KW96">
        <v>119.7672096702</v>
      </c>
      <c r="KX96">
        <v>101.6928820215</v>
      </c>
      <c r="KY96">
        <v>91.018848207600001</v>
      </c>
      <c r="KZ96">
        <v>87.919349297600007</v>
      </c>
      <c r="LA96">
        <v>110.22095296979998</v>
      </c>
      <c r="LB96">
        <v>98.797996136199998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-27.454148800000002</v>
      </c>
      <c r="LI96">
        <v>-6.700774</v>
      </c>
      <c r="LJ96">
        <v>-73.534056976000002</v>
      </c>
      <c r="LK96">
        <v>-57.063566040999994</v>
      </c>
      <c r="LL96">
        <v>-45.235274390000001</v>
      </c>
      <c r="LM96">
        <v>-23.437526331000001</v>
      </c>
      <c r="LN96">
        <v>-25.543341381999998</v>
      </c>
      <c r="LO96">
        <v>-34.226892713000005</v>
      </c>
      <c r="LP96">
        <v>-31.610929259999999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130.15927500000001</v>
      </c>
      <c r="LY96">
        <v>128.33992499999999</v>
      </c>
      <c r="LZ96">
        <v>127.40152500000001</v>
      </c>
      <c r="MA96">
        <v>126.80055</v>
      </c>
      <c r="MB96">
        <v>94.595105000000004</v>
      </c>
      <c r="MC96">
        <v>0</v>
      </c>
      <c r="MD96">
        <v>0</v>
      </c>
      <c r="ME96">
        <v>-21.6229798946</v>
      </c>
      <c r="MF96">
        <v>-17.8854260148</v>
      </c>
      <c r="MG96">
        <v>-16.070591107200002</v>
      </c>
      <c r="MH96">
        <v>-15.692210304</v>
      </c>
      <c r="MI96">
        <v>-21.0850456362</v>
      </c>
      <c r="MJ96">
        <v>-21.105028896900002</v>
      </c>
      <c r="MK96">
        <v>-20.631807578799997</v>
      </c>
      <c r="ML96">
        <v>165.20582458780001</v>
      </c>
      <c r="MM96">
        <v>173.15814261439999</v>
      </c>
      <c r="MN96">
        <v>167.7885415243</v>
      </c>
      <c r="MO96">
        <v>178.68966157260002</v>
      </c>
      <c r="MP96">
        <v>135.88606727940004</v>
      </c>
      <c r="MQ96">
        <v>27.434882559899975</v>
      </c>
      <c r="MR96">
        <v>39.854485297400004</v>
      </c>
    </row>
    <row r="97" spans="1:356" x14ac:dyDescent="0.25">
      <c r="A97">
        <v>167</v>
      </c>
      <c r="B97" t="s">
        <v>478</v>
      </c>
      <c r="C97" s="3">
        <v>42837.752442129633</v>
      </c>
      <c r="D97">
        <v>57.159399999999998</v>
      </c>
      <c r="E97">
        <v>58.674300000000002</v>
      </c>
      <c r="F97">
        <v>46</v>
      </c>
      <c r="G97">
        <v>63</v>
      </c>
      <c r="H97">
        <v>1.1879999999999999</v>
      </c>
      <c r="I97">
        <v>797.99329999999998</v>
      </c>
      <c r="J97">
        <v>22963</v>
      </c>
      <c r="K97">
        <v>35</v>
      </c>
      <c r="L97">
        <v>139006</v>
      </c>
      <c r="M97">
        <v>139014</v>
      </c>
      <c r="N97">
        <v>139188</v>
      </c>
      <c r="O97">
        <v>139196</v>
      </c>
      <c r="P97">
        <v>139345</v>
      </c>
      <c r="Q97">
        <v>139352</v>
      </c>
      <c r="R97">
        <v>221044</v>
      </c>
      <c r="S97">
        <v>221051</v>
      </c>
      <c r="T97">
        <v>220889</v>
      </c>
      <c r="U97">
        <v>220897</v>
      </c>
      <c r="V97">
        <v>215624</v>
      </c>
      <c r="W97">
        <v>215616</v>
      </c>
      <c r="X97">
        <v>215863</v>
      </c>
      <c r="Y97">
        <v>215954</v>
      </c>
      <c r="Z97">
        <v>293373</v>
      </c>
      <c r="AA97">
        <v>293407</v>
      </c>
      <c r="AB97">
        <v>1317.75</v>
      </c>
      <c r="AC97">
        <v>2094.8009999999999</v>
      </c>
      <c r="AD97">
        <v>6</v>
      </c>
      <c r="AE97">
        <v>155.0325</v>
      </c>
      <c r="AF97">
        <v>155.0325</v>
      </c>
      <c r="AG97">
        <v>155.0325</v>
      </c>
      <c r="AH97">
        <v>155.0325</v>
      </c>
      <c r="AI97">
        <v>155.0325</v>
      </c>
      <c r="AJ97">
        <v>43.538200000000003</v>
      </c>
      <c r="AK97">
        <v>43.538200000000003</v>
      </c>
      <c r="AL97">
        <v>1159.9609</v>
      </c>
      <c r="AM97">
        <v>1097.1876999999999</v>
      </c>
      <c r="AN97">
        <v>1045.1666</v>
      </c>
      <c r="AO97">
        <v>900.76469999999995</v>
      </c>
      <c r="AP97">
        <v>1063.3308</v>
      </c>
      <c r="AQ97">
        <v>999.93949999999995</v>
      </c>
      <c r="AR97">
        <v>984.0317</v>
      </c>
      <c r="AS97">
        <v>967.78279999999995</v>
      </c>
      <c r="AT97">
        <v>950.79939999999999</v>
      </c>
      <c r="AU97">
        <v>942.09950000000003</v>
      </c>
      <c r="AV97">
        <v>932.39940000000001</v>
      </c>
      <c r="AW97">
        <v>920.38199999999995</v>
      </c>
      <c r="AX97">
        <v>15.8</v>
      </c>
      <c r="AY97">
        <v>17.399999999999999</v>
      </c>
      <c r="AZ97">
        <v>32.192500000000003</v>
      </c>
      <c r="BA97">
        <v>20.013400000000001</v>
      </c>
      <c r="BB97">
        <v>12.633100000000001</v>
      </c>
      <c r="BC97">
        <v>8.9545999999999992</v>
      </c>
      <c r="BD97">
        <v>6.5441000000000003</v>
      </c>
      <c r="BE97">
        <v>4.8609</v>
      </c>
      <c r="BF97">
        <v>3.7023999999999999</v>
      </c>
      <c r="BG97">
        <v>3.0777000000000001</v>
      </c>
      <c r="BH97">
        <v>3.0760000000000001</v>
      </c>
      <c r="BI97">
        <v>90.55</v>
      </c>
      <c r="BJ97">
        <v>135.72</v>
      </c>
      <c r="BK97">
        <v>146.46</v>
      </c>
      <c r="BL97">
        <v>214.35</v>
      </c>
      <c r="BM97">
        <v>211</v>
      </c>
      <c r="BN97">
        <v>305</v>
      </c>
      <c r="BO97">
        <v>288.35000000000002</v>
      </c>
      <c r="BP97">
        <v>420.04</v>
      </c>
      <c r="BQ97">
        <v>389.18</v>
      </c>
      <c r="BR97">
        <v>573.30999999999995</v>
      </c>
      <c r="BS97">
        <v>509.29</v>
      </c>
      <c r="BT97">
        <v>750.78</v>
      </c>
      <c r="BU97">
        <v>623.16999999999996</v>
      </c>
      <c r="BV97">
        <v>913.7</v>
      </c>
      <c r="BW97">
        <v>49.3</v>
      </c>
      <c r="BX97">
        <v>46.6</v>
      </c>
      <c r="BY97">
        <v>38.736499999999999</v>
      </c>
      <c r="BZ97">
        <v>3.5272730000000001</v>
      </c>
      <c r="CA97">
        <v>2.4830999999999999</v>
      </c>
      <c r="CB97">
        <v>3.4394</v>
      </c>
      <c r="CC97">
        <v>-0.39579999999999999</v>
      </c>
      <c r="CD97">
        <v>2.4830999999999999</v>
      </c>
      <c r="CE97">
        <v>6211307</v>
      </c>
      <c r="CF97">
        <v>2</v>
      </c>
      <c r="CI97">
        <v>3.8079000000000001</v>
      </c>
      <c r="CJ97">
        <v>6.8243</v>
      </c>
      <c r="CK97">
        <v>8.4943000000000008</v>
      </c>
      <c r="CL97">
        <v>10.455</v>
      </c>
      <c r="CM97">
        <v>11.8786</v>
      </c>
      <c r="CN97">
        <v>15.5586</v>
      </c>
      <c r="CO97">
        <v>4.2881</v>
      </c>
      <c r="CP97">
        <v>7.5831</v>
      </c>
      <c r="CQ97">
        <v>9.0253999999999994</v>
      </c>
      <c r="CR97">
        <v>11.632199999999999</v>
      </c>
      <c r="CS97">
        <v>13.5288</v>
      </c>
      <c r="CT97">
        <v>16.596599999999999</v>
      </c>
      <c r="CU97">
        <v>24.992899999999999</v>
      </c>
      <c r="CV97">
        <v>25.073499999999999</v>
      </c>
      <c r="CW97">
        <v>25.0869</v>
      </c>
      <c r="CX97">
        <v>25.010100000000001</v>
      </c>
      <c r="CY97">
        <v>25.053699999999999</v>
      </c>
      <c r="CZ97">
        <v>24.892900000000001</v>
      </c>
      <c r="DB97">
        <v>15680</v>
      </c>
      <c r="DC97">
        <v>818</v>
      </c>
      <c r="DD97">
        <v>6</v>
      </c>
      <c r="DF97" t="s">
        <v>534</v>
      </c>
      <c r="DG97">
        <v>305</v>
      </c>
      <c r="DH97">
        <v>1218</v>
      </c>
      <c r="DI97">
        <v>7</v>
      </c>
      <c r="DJ97">
        <v>1</v>
      </c>
      <c r="DK97">
        <v>35</v>
      </c>
      <c r="DL97">
        <v>42.666663999999997</v>
      </c>
      <c r="DM97">
        <v>3.5272730000000001</v>
      </c>
      <c r="DN97">
        <v>1752.65</v>
      </c>
      <c r="DO97">
        <v>1743.4641999999999</v>
      </c>
      <c r="DP97">
        <v>1518.5072</v>
      </c>
      <c r="DQ97">
        <v>1421.8928000000001</v>
      </c>
      <c r="DR97">
        <v>1318.4857</v>
      </c>
      <c r="DS97">
        <v>1165.4429</v>
      </c>
      <c r="DT97">
        <v>1211.9572000000001</v>
      </c>
      <c r="DU97">
        <v>45.472099999999998</v>
      </c>
      <c r="DV97">
        <v>48.277099999999997</v>
      </c>
      <c r="DW97">
        <v>45.409300000000002</v>
      </c>
      <c r="DX97">
        <v>43.485700000000001</v>
      </c>
      <c r="DY97">
        <v>50.866399999999999</v>
      </c>
      <c r="DZ97">
        <v>37.867899999999999</v>
      </c>
      <c r="EA97">
        <v>40.180700000000002</v>
      </c>
      <c r="EB97">
        <v>32.192500000000003</v>
      </c>
      <c r="EC97">
        <v>20.013400000000001</v>
      </c>
      <c r="ED97">
        <v>12.633100000000001</v>
      </c>
      <c r="EE97">
        <v>8.9545999999999992</v>
      </c>
      <c r="EF97">
        <v>6.5441000000000003</v>
      </c>
      <c r="EG97">
        <v>4.8609</v>
      </c>
      <c r="EH97">
        <v>3.7023999999999999</v>
      </c>
      <c r="EI97">
        <v>3.0777000000000001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5.4959000000000001E-2</v>
      </c>
      <c r="EY97">
        <v>4.4423999999999998E-2</v>
      </c>
      <c r="EZ97">
        <v>3.7643000000000003E-2</v>
      </c>
      <c r="FA97">
        <v>2.0122000000000001E-2</v>
      </c>
      <c r="FB97">
        <v>2.1822000000000001E-2</v>
      </c>
      <c r="FC97">
        <v>2.3827999999999998E-2</v>
      </c>
      <c r="FD97">
        <v>2.2001E-2</v>
      </c>
      <c r="FE97">
        <v>-3.2499999999999999E-4</v>
      </c>
      <c r="FF97">
        <v>-1.1280000000000001E-3</v>
      </c>
      <c r="FG97">
        <v>-2.967E-3</v>
      </c>
      <c r="FH97">
        <v>-1.877E-3</v>
      </c>
      <c r="FI97">
        <v>-2.5790000000000001E-3</v>
      </c>
      <c r="FJ97">
        <v>-1.176E-3</v>
      </c>
      <c r="FK97">
        <v>1.21E-4</v>
      </c>
      <c r="FL97">
        <v>8.2152000000000003E-2</v>
      </c>
      <c r="FM97">
        <v>7.9210000000000003E-2</v>
      </c>
      <c r="FN97">
        <v>7.7404000000000001E-2</v>
      </c>
      <c r="FO97">
        <v>7.4121000000000006E-2</v>
      </c>
      <c r="FP97">
        <v>7.8541E-2</v>
      </c>
      <c r="FQ97">
        <v>0.10489</v>
      </c>
      <c r="FR97">
        <v>9.8742999999999997E-2</v>
      </c>
      <c r="FS97">
        <v>-0.26232499999999997</v>
      </c>
      <c r="FT97">
        <v>-0.25836799999999999</v>
      </c>
      <c r="FU97">
        <v>-0.25617600000000001</v>
      </c>
      <c r="FV97">
        <v>-0.25488899999999998</v>
      </c>
      <c r="FW97">
        <v>-0.25956099999999999</v>
      </c>
      <c r="FX97">
        <v>-0.269652</v>
      </c>
      <c r="FY97">
        <v>-0.26372600000000002</v>
      </c>
      <c r="FZ97">
        <v>-1.335804</v>
      </c>
      <c r="GA97">
        <v>-1.3075969999999999</v>
      </c>
      <c r="GB97">
        <v>-1.290778</v>
      </c>
      <c r="GC97">
        <v>-1.281385</v>
      </c>
      <c r="GD97">
        <v>-1.3264929999999999</v>
      </c>
      <c r="GE97">
        <v>-1.416804</v>
      </c>
      <c r="GF97">
        <v>-1.372088</v>
      </c>
      <c r="GG97">
        <v>-0.420074</v>
      </c>
      <c r="GH97">
        <v>-0.38233099999999998</v>
      </c>
      <c r="GI97">
        <v>-0.368255</v>
      </c>
      <c r="GJ97">
        <v>-0.36089399999999999</v>
      </c>
      <c r="GK97">
        <v>-0.39976</v>
      </c>
      <c r="GL97">
        <v>-0.55183099999999996</v>
      </c>
      <c r="GM97">
        <v>-0.48529499999999998</v>
      </c>
      <c r="GN97">
        <v>-0.38334699999999999</v>
      </c>
      <c r="GO97">
        <v>-0.352628</v>
      </c>
      <c r="GP97">
        <v>-0.33652199999999999</v>
      </c>
      <c r="GQ97">
        <v>-0.326899</v>
      </c>
      <c r="GR97">
        <v>-0.35694500000000001</v>
      </c>
      <c r="GS97">
        <v>-0.42444900000000002</v>
      </c>
      <c r="GT97">
        <v>-0.38049699999999997</v>
      </c>
      <c r="GU97">
        <v>0.406088</v>
      </c>
      <c r="GV97">
        <v>0.36446499999999998</v>
      </c>
      <c r="GW97">
        <v>0.32184499999999999</v>
      </c>
      <c r="GX97">
        <v>0.26128600000000002</v>
      </c>
      <c r="GY97">
        <v>0.41987400000000002</v>
      </c>
      <c r="GZ97">
        <v>0.33915000000000001</v>
      </c>
      <c r="HA97">
        <v>0.293684</v>
      </c>
      <c r="HB97">
        <v>-75</v>
      </c>
      <c r="HC97">
        <v>-75</v>
      </c>
      <c r="HD97">
        <v>-75</v>
      </c>
      <c r="HE97">
        <v>-75</v>
      </c>
      <c r="HF97">
        <v>-60</v>
      </c>
      <c r="HG97">
        <v>30</v>
      </c>
      <c r="HH97">
        <v>-30</v>
      </c>
      <c r="HI97">
        <v>-1.7297709999999999</v>
      </c>
      <c r="HJ97">
        <v>-1.7056629999999999</v>
      </c>
      <c r="HK97">
        <v>-1.6937450000000001</v>
      </c>
      <c r="HL97">
        <v>-1.686312</v>
      </c>
      <c r="HM97">
        <v>-1.714968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738.36900000000003</v>
      </c>
      <c r="HX97">
        <v>0</v>
      </c>
      <c r="HZ97">
        <v>738.23699999999997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761.63300000000004</v>
      </c>
      <c r="IJ97">
        <v>0</v>
      </c>
      <c r="IL97">
        <v>761.77300000000002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772.48299999999995</v>
      </c>
      <c r="IV97">
        <v>0</v>
      </c>
      <c r="IX97">
        <v>772.37400000000002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780.46100000000001</v>
      </c>
      <c r="JH97">
        <v>0</v>
      </c>
      <c r="JJ97">
        <v>780.37699999999995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753.904</v>
      </c>
      <c r="JT97">
        <v>0</v>
      </c>
      <c r="JV97">
        <v>753.85699999999997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737.06899999999996</v>
      </c>
      <c r="KF97">
        <v>0.10199999999999999</v>
      </c>
      <c r="KH97">
        <v>737.08299999999997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770.73</v>
      </c>
      <c r="KR97">
        <v>2.5000000000000001E-2</v>
      </c>
      <c r="KT97">
        <v>770.73099999999999</v>
      </c>
      <c r="KU97">
        <v>2.5000000000000001E-2</v>
      </c>
      <c r="KV97">
        <v>143.9837028</v>
      </c>
      <c r="KW97">
        <v>138.09979928199999</v>
      </c>
      <c r="KX97">
        <v>117.5385313088</v>
      </c>
      <c r="KY97">
        <v>105.39211622880002</v>
      </c>
      <c r="KZ97">
        <v>103.55518536369999</v>
      </c>
      <c r="LA97">
        <v>122.243305781</v>
      </c>
      <c r="LB97">
        <v>119.67228979960001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-27.396643199999996</v>
      </c>
      <c r="LI97">
        <v>-6.6986403999999995</v>
      </c>
      <c r="LJ97">
        <v>-72.980315735999994</v>
      </c>
      <c r="LK97">
        <v>-56.613719711999998</v>
      </c>
      <c r="LL97">
        <v>-44.759017927999999</v>
      </c>
      <c r="LM97">
        <v>-23.378869325</v>
      </c>
      <c r="LN97">
        <v>-25.525704798999996</v>
      </c>
      <c r="LO97">
        <v>-32.093444207999994</v>
      </c>
      <c r="LP97">
        <v>-30.353330736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129.73282499999999</v>
      </c>
      <c r="LY97">
        <v>127.924725</v>
      </c>
      <c r="LZ97">
        <v>127.03087500000001</v>
      </c>
      <c r="MA97">
        <v>126.4734</v>
      </c>
      <c r="MB97">
        <v>102.89808000000001</v>
      </c>
      <c r="MC97">
        <v>0</v>
      </c>
      <c r="MD97">
        <v>0</v>
      </c>
      <c r="ME97">
        <v>-19.101646935399998</v>
      </c>
      <c r="MF97">
        <v>-18.457831920099999</v>
      </c>
      <c r="MG97">
        <v>-16.7222017715</v>
      </c>
      <c r="MH97">
        <v>-15.6937282158</v>
      </c>
      <c r="MI97">
        <v>-20.334352064000001</v>
      </c>
      <c r="MJ97">
        <v>-20.896681124899999</v>
      </c>
      <c r="MK97">
        <v>-19.499492806500001</v>
      </c>
      <c r="ML97">
        <v>181.6345651286</v>
      </c>
      <c r="MM97">
        <v>190.95297264989998</v>
      </c>
      <c r="MN97">
        <v>183.08818660930001</v>
      </c>
      <c r="MO97">
        <v>192.79291868800001</v>
      </c>
      <c r="MP97">
        <v>160.5932085007</v>
      </c>
      <c r="MQ97">
        <v>41.856537248100011</v>
      </c>
      <c r="MR97">
        <v>63.120825857100002</v>
      </c>
    </row>
    <row r="98" spans="1:356" x14ac:dyDescent="0.25">
      <c r="A98">
        <v>167</v>
      </c>
      <c r="B98" t="s">
        <v>479</v>
      </c>
      <c r="C98" s="3">
        <v>42837.753703703704</v>
      </c>
      <c r="D98">
        <v>57.642200000000003</v>
      </c>
      <c r="E98">
        <v>59.088200000000001</v>
      </c>
      <c r="F98">
        <v>45</v>
      </c>
      <c r="G98">
        <v>63</v>
      </c>
      <c r="H98">
        <v>1.1879999999999999</v>
      </c>
      <c r="I98">
        <v>789.4479</v>
      </c>
      <c r="J98">
        <v>23060</v>
      </c>
      <c r="K98">
        <v>35</v>
      </c>
      <c r="L98">
        <v>139006</v>
      </c>
      <c r="M98">
        <v>139014</v>
      </c>
      <c r="N98">
        <v>139188</v>
      </c>
      <c r="O98">
        <v>139196</v>
      </c>
      <c r="P98">
        <v>139345</v>
      </c>
      <c r="Q98">
        <v>139352</v>
      </c>
      <c r="R98">
        <v>221044</v>
      </c>
      <c r="S98">
        <v>221051</v>
      </c>
      <c r="T98">
        <v>220889</v>
      </c>
      <c r="U98">
        <v>220897</v>
      </c>
      <c r="V98">
        <v>215624</v>
      </c>
      <c r="W98">
        <v>215616</v>
      </c>
      <c r="X98">
        <v>215863</v>
      </c>
      <c r="Y98">
        <v>215954</v>
      </c>
      <c r="Z98">
        <v>293373</v>
      </c>
      <c r="AA98">
        <v>293407</v>
      </c>
      <c r="AB98">
        <v>1317.75</v>
      </c>
      <c r="AC98">
        <v>2141.6698999999999</v>
      </c>
      <c r="AD98">
        <v>6</v>
      </c>
      <c r="AE98">
        <v>155.79150000000001</v>
      </c>
      <c r="AF98">
        <v>155.79150000000001</v>
      </c>
      <c r="AG98">
        <v>155.79150000000001</v>
      </c>
      <c r="AH98">
        <v>155.79150000000001</v>
      </c>
      <c r="AI98">
        <v>155.79150000000001</v>
      </c>
      <c r="AJ98">
        <v>44.2973</v>
      </c>
      <c r="AK98">
        <v>44.2973</v>
      </c>
      <c r="AL98">
        <v>1143.5546999999999</v>
      </c>
      <c r="AM98">
        <v>1098.7086999999999</v>
      </c>
      <c r="AN98">
        <v>1045.1666</v>
      </c>
      <c r="AO98">
        <v>897.06920000000002</v>
      </c>
      <c r="AP98">
        <v>1066.4477999999999</v>
      </c>
      <c r="AQ98">
        <v>1002.0913</v>
      </c>
      <c r="AR98">
        <v>985.40930000000003</v>
      </c>
      <c r="AS98">
        <v>968.47429999999997</v>
      </c>
      <c r="AT98">
        <v>950.72059999999999</v>
      </c>
      <c r="AU98">
        <v>941.41409999999996</v>
      </c>
      <c r="AV98">
        <v>931.74959999999999</v>
      </c>
      <c r="AW98">
        <v>918.81560000000002</v>
      </c>
      <c r="AX98">
        <v>15.8</v>
      </c>
      <c r="AY98">
        <v>17.399999999999999</v>
      </c>
      <c r="AZ98">
        <v>32.192500000000003</v>
      </c>
      <c r="BA98">
        <v>19.7563</v>
      </c>
      <c r="BB98">
        <v>12.519600000000001</v>
      </c>
      <c r="BC98">
        <v>8.9070999999999998</v>
      </c>
      <c r="BD98">
        <v>6.5439999999999996</v>
      </c>
      <c r="BE98">
        <v>4.8761000000000001</v>
      </c>
      <c r="BF98">
        <v>3.6878000000000002</v>
      </c>
      <c r="BG98">
        <v>3.0762999999999998</v>
      </c>
      <c r="BH98">
        <v>3.0790000000000002</v>
      </c>
      <c r="BI98">
        <v>91.1</v>
      </c>
      <c r="BJ98">
        <v>137.58000000000001</v>
      </c>
      <c r="BK98">
        <v>147.27000000000001</v>
      </c>
      <c r="BL98">
        <v>215.29</v>
      </c>
      <c r="BM98">
        <v>211.08</v>
      </c>
      <c r="BN98">
        <v>307.77</v>
      </c>
      <c r="BO98">
        <v>286.97000000000003</v>
      </c>
      <c r="BP98">
        <v>422.5</v>
      </c>
      <c r="BQ98">
        <v>386.04</v>
      </c>
      <c r="BR98">
        <v>573.17999999999995</v>
      </c>
      <c r="BS98">
        <v>509.25</v>
      </c>
      <c r="BT98">
        <v>750.86</v>
      </c>
      <c r="BU98">
        <v>620.48</v>
      </c>
      <c r="BV98">
        <v>911.91</v>
      </c>
      <c r="BW98">
        <v>50.7</v>
      </c>
      <c r="BX98">
        <v>46.5</v>
      </c>
      <c r="BY98">
        <v>39.3127</v>
      </c>
      <c r="BZ98">
        <v>2.3363640000000001</v>
      </c>
      <c r="CA98">
        <v>2.5371999999999999</v>
      </c>
      <c r="CB98">
        <v>2.5396999999999998</v>
      </c>
      <c r="CC98">
        <v>1.0782</v>
      </c>
      <c r="CD98">
        <v>2.5371999999999999</v>
      </c>
      <c r="CE98">
        <v>6211315</v>
      </c>
      <c r="CF98">
        <v>1</v>
      </c>
      <c r="CI98">
        <v>3.7728999999999999</v>
      </c>
      <c r="CJ98">
        <v>6.9135999999999997</v>
      </c>
      <c r="CK98">
        <v>8.6342999999999996</v>
      </c>
      <c r="CL98">
        <v>10.52</v>
      </c>
      <c r="CM98">
        <v>11.6014</v>
      </c>
      <c r="CN98">
        <v>15.550700000000001</v>
      </c>
      <c r="CO98">
        <v>4.4881000000000002</v>
      </c>
      <c r="CP98">
        <v>7.4965999999999999</v>
      </c>
      <c r="CQ98">
        <v>9.2712000000000003</v>
      </c>
      <c r="CR98">
        <v>11.3797</v>
      </c>
      <c r="CS98">
        <v>12.8119</v>
      </c>
      <c r="CT98">
        <v>16.932200000000002</v>
      </c>
      <c r="CU98">
        <v>25.1221</v>
      </c>
      <c r="CV98">
        <v>25.007400000000001</v>
      </c>
      <c r="CW98">
        <v>25.059699999999999</v>
      </c>
      <c r="CX98">
        <v>24.998699999999999</v>
      </c>
      <c r="CY98">
        <v>25.0764</v>
      </c>
      <c r="CZ98">
        <v>25.059100000000001</v>
      </c>
      <c r="DB98">
        <v>15680</v>
      </c>
      <c r="DC98">
        <v>818</v>
      </c>
      <c r="DD98">
        <v>7</v>
      </c>
      <c r="DF98" t="s">
        <v>534</v>
      </c>
      <c r="DG98">
        <v>305</v>
      </c>
      <c r="DH98">
        <v>1218</v>
      </c>
      <c r="DI98">
        <v>7</v>
      </c>
      <c r="DJ98">
        <v>1</v>
      </c>
      <c r="DK98">
        <v>35</v>
      </c>
      <c r="DL98">
        <v>40.166663999999997</v>
      </c>
      <c r="DM98">
        <v>2.3363640000000001</v>
      </c>
      <c r="DN98">
        <v>1758.9070999999999</v>
      </c>
      <c r="DO98">
        <v>1697.9784999999999</v>
      </c>
      <c r="DP98">
        <v>1480.05</v>
      </c>
      <c r="DQ98">
        <v>1370.1215</v>
      </c>
      <c r="DR98">
        <v>1288.2141999999999</v>
      </c>
      <c r="DS98">
        <v>1177.3571999999999</v>
      </c>
      <c r="DT98">
        <v>1155.6929</v>
      </c>
      <c r="DU98">
        <v>70.674999999999997</v>
      </c>
      <c r="DV98">
        <v>70.729299999999995</v>
      </c>
      <c r="DW98">
        <v>75.167100000000005</v>
      </c>
      <c r="DX98">
        <v>74.672899999999998</v>
      </c>
      <c r="DY98">
        <v>57.461399999999998</v>
      </c>
      <c r="DZ98">
        <v>37.9086</v>
      </c>
      <c r="EA98">
        <v>43.582099999999997</v>
      </c>
      <c r="EB98">
        <v>32.192500000000003</v>
      </c>
      <c r="EC98">
        <v>19.7563</v>
      </c>
      <c r="ED98">
        <v>12.519600000000001</v>
      </c>
      <c r="EE98">
        <v>8.9070999999999998</v>
      </c>
      <c r="EF98">
        <v>6.5439999999999996</v>
      </c>
      <c r="EG98">
        <v>4.8761000000000001</v>
      </c>
      <c r="EH98">
        <v>3.6878000000000002</v>
      </c>
      <c r="EI98">
        <v>3.0762999999999998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5.5517999999999998E-2</v>
      </c>
      <c r="EY98">
        <v>4.4747000000000002E-2</v>
      </c>
      <c r="EZ98">
        <v>3.7818999999999998E-2</v>
      </c>
      <c r="FA98">
        <v>2.0284E-2</v>
      </c>
      <c r="FB98">
        <v>2.2401999999999998E-2</v>
      </c>
      <c r="FC98">
        <v>2.4621000000000001E-2</v>
      </c>
      <c r="FD98">
        <v>2.2733E-2</v>
      </c>
      <c r="FE98">
        <v>-3.2499999999999999E-4</v>
      </c>
      <c r="FF98">
        <v>-1.1280000000000001E-3</v>
      </c>
      <c r="FG98">
        <v>-2.9689999999999999E-3</v>
      </c>
      <c r="FH98">
        <v>-1.877E-3</v>
      </c>
      <c r="FI98">
        <v>-2.5799999999999998E-3</v>
      </c>
      <c r="FJ98">
        <v>-3.6770000000000001E-3</v>
      </c>
      <c r="FK98">
        <v>-1.276E-3</v>
      </c>
      <c r="FL98">
        <v>8.2171999999999995E-2</v>
      </c>
      <c r="FM98">
        <v>7.9228000000000007E-2</v>
      </c>
      <c r="FN98">
        <v>7.7422000000000005E-2</v>
      </c>
      <c r="FO98">
        <v>7.4139999999999998E-2</v>
      </c>
      <c r="FP98">
        <v>7.8557000000000002E-2</v>
      </c>
      <c r="FQ98">
        <v>0.10488699999999999</v>
      </c>
      <c r="FR98">
        <v>9.8804000000000003E-2</v>
      </c>
      <c r="FS98">
        <v>-0.26206699999999999</v>
      </c>
      <c r="FT98">
        <v>-0.25806800000000002</v>
      </c>
      <c r="FU98">
        <v>-0.25592599999999999</v>
      </c>
      <c r="FV98">
        <v>-0.25461800000000001</v>
      </c>
      <c r="FW98">
        <v>-0.25934800000000002</v>
      </c>
      <c r="FX98">
        <v>-0.269318</v>
      </c>
      <c r="FY98">
        <v>-0.26302799999999998</v>
      </c>
      <c r="FZ98">
        <v>-1.3352790000000001</v>
      </c>
      <c r="GA98">
        <v>-1.305904</v>
      </c>
      <c r="GB98">
        <v>-1.2902819999999999</v>
      </c>
      <c r="GC98">
        <v>-1.2807379999999999</v>
      </c>
      <c r="GD98">
        <v>-1.326276</v>
      </c>
      <c r="GE98">
        <v>-1.411044</v>
      </c>
      <c r="GF98">
        <v>-1.36368</v>
      </c>
      <c r="GG98">
        <v>-0.42001899999999998</v>
      </c>
      <c r="GH98">
        <v>-0.38225599999999998</v>
      </c>
      <c r="GI98">
        <v>-0.36820199999999997</v>
      </c>
      <c r="GJ98">
        <v>-0.36089900000000003</v>
      </c>
      <c r="GK98">
        <v>-0.39959</v>
      </c>
      <c r="GL98">
        <v>-0.55101999999999995</v>
      </c>
      <c r="GM98">
        <v>-0.48585099999999998</v>
      </c>
      <c r="GN98">
        <v>-0.38276700000000002</v>
      </c>
      <c r="GO98">
        <v>-0.352163</v>
      </c>
      <c r="GP98">
        <v>-0.33601999999999999</v>
      </c>
      <c r="GQ98">
        <v>-0.32625500000000002</v>
      </c>
      <c r="GR98">
        <v>-0.356713</v>
      </c>
      <c r="GS98">
        <v>-0.42538100000000001</v>
      </c>
      <c r="GT98">
        <v>-0.37872299999999998</v>
      </c>
      <c r="GU98">
        <v>0.40538299999999999</v>
      </c>
      <c r="GV98">
        <v>0.36365799999999998</v>
      </c>
      <c r="GW98">
        <v>0.32091999999999998</v>
      </c>
      <c r="GX98">
        <v>0.26158300000000001</v>
      </c>
      <c r="GY98">
        <v>0.42106700000000002</v>
      </c>
      <c r="GZ98">
        <v>0.33751599999999998</v>
      </c>
      <c r="HA98">
        <v>0.29392099999999999</v>
      </c>
      <c r="HB98">
        <v>-75</v>
      </c>
      <c r="HC98">
        <v>-75</v>
      </c>
      <c r="HD98">
        <v>-75</v>
      </c>
      <c r="HE98">
        <v>-75</v>
      </c>
      <c r="HF98">
        <v>-60</v>
      </c>
      <c r="HG98">
        <v>40</v>
      </c>
      <c r="HH98">
        <v>-40</v>
      </c>
      <c r="HI98">
        <v>-1.7296309999999999</v>
      </c>
      <c r="HJ98">
        <v>-1.705551</v>
      </c>
      <c r="HK98">
        <v>-1.693584</v>
      </c>
      <c r="HL98">
        <v>-1.6861139999999999</v>
      </c>
      <c r="HM98">
        <v>-1.7147300000000001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738.36900000000003</v>
      </c>
      <c r="HX98">
        <v>0</v>
      </c>
      <c r="HZ98">
        <v>738.23699999999997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761.63300000000004</v>
      </c>
      <c r="IJ98">
        <v>0</v>
      </c>
      <c r="IL98">
        <v>761.77300000000002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772.48299999999995</v>
      </c>
      <c r="IV98">
        <v>0</v>
      </c>
      <c r="IX98">
        <v>772.37400000000002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780.46100000000001</v>
      </c>
      <c r="JH98">
        <v>0</v>
      </c>
      <c r="JJ98">
        <v>780.37699999999995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753.904</v>
      </c>
      <c r="JT98">
        <v>0</v>
      </c>
      <c r="JV98">
        <v>753.85699999999997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737.06899999999996</v>
      </c>
      <c r="KF98">
        <v>0.10199999999999999</v>
      </c>
      <c r="KH98">
        <v>737.08299999999997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770.73</v>
      </c>
      <c r="KR98">
        <v>2.5000000000000001E-2</v>
      </c>
      <c r="KT98">
        <v>770.73099999999999</v>
      </c>
      <c r="KU98">
        <v>2.5000000000000001E-2</v>
      </c>
      <c r="KV98">
        <v>144.53291422119997</v>
      </c>
      <c r="KW98">
        <v>134.527440598</v>
      </c>
      <c r="KX98">
        <v>114.58843110000001</v>
      </c>
      <c r="KY98">
        <v>101.58080801</v>
      </c>
      <c r="KZ98">
        <v>101.19824290939999</v>
      </c>
      <c r="LA98">
        <v>123.48946463639999</v>
      </c>
      <c r="LB98">
        <v>114.18708129160001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-27.3627088</v>
      </c>
      <c r="LI98">
        <v>-6.6809111999999997</v>
      </c>
      <c r="LJ98">
        <v>-73.698053846999997</v>
      </c>
      <c r="LK98">
        <v>-56.962226576000006</v>
      </c>
      <c r="LL98">
        <v>-44.966327700000001</v>
      </c>
      <c r="LM98">
        <v>-23.574544365999998</v>
      </c>
      <c r="LN98">
        <v>-26.289442871999999</v>
      </c>
      <c r="LO98">
        <v>-29.552905535999997</v>
      </c>
      <c r="LP98">
        <v>-29.260481760000001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129.72232499999998</v>
      </c>
      <c r="LY98">
        <v>127.916325</v>
      </c>
      <c r="LZ98">
        <v>127.0188</v>
      </c>
      <c r="MA98">
        <v>126.45854999999999</v>
      </c>
      <c r="MB98">
        <v>102.88380000000001</v>
      </c>
      <c r="MC98">
        <v>0</v>
      </c>
      <c r="MD98">
        <v>0</v>
      </c>
      <c r="ME98">
        <v>-29.684842824999997</v>
      </c>
      <c r="MF98">
        <v>-27.036699300799999</v>
      </c>
      <c r="MG98">
        <v>-27.6766765542</v>
      </c>
      <c r="MH98">
        <v>-26.9493749371</v>
      </c>
      <c r="MI98">
        <v>-22.961000825999999</v>
      </c>
      <c r="MJ98">
        <v>-20.888396771999997</v>
      </c>
      <c r="MK98">
        <v>-21.174406867099997</v>
      </c>
      <c r="ML98">
        <v>170.87234254919994</v>
      </c>
      <c r="MM98">
        <v>178.4448397212</v>
      </c>
      <c r="MN98">
        <v>168.9642268458</v>
      </c>
      <c r="MO98">
        <v>177.5154387069</v>
      </c>
      <c r="MP98">
        <v>154.8315992114</v>
      </c>
      <c r="MQ98">
        <v>45.685453528399989</v>
      </c>
      <c r="MR98">
        <v>57.071281464500011</v>
      </c>
    </row>
    <row r="99" spans="1:356" x14ac:dyDescent="0.25">
      <c r="A99">
        <v>167</v>
      </c>
      <c r="B99" t="s">
        <v>480</v>
      </c>
      <c r="C99" s="3">
        <v>42837.754791666666</v>
      </c>
      <c r="D99">
        <v>58.3765</v>
      </c>
      <c r="E99">
        <v>59.658900000000003</v>
      </c>
      <c r="F99">
        <v>31</v>
      </c>
      <c r="G99">
        <v>63</v>
      </c>
      <c r="H99">
        <v>1.1879999999999999</v>
      </c>
      <c r="I99">
        <v>792.33939999999996</v>
      </c>
      <c r="J99">
        <v>23650</v>
      </c>
      <c r="K99">
        <v>35</v>
      </c>
      <c r="L99">
        <v>139006</v>
      </c>
      <c r="M99">
        <v>139014</v>
      </c>
      <c r="N99">
        <v>139188</v>
      </c>
      <c r="O99">
        <v>139196</v>
      </c>
      <c r="P99">
        <v>139345</v>
      </c>
      <c r="Q99">
        <v>139352</v>
      </c>
      <c r="R99">
        <v>221044</v>
      </c>
      <c r="S99">
        <v>221051</v>
      </c>
      <c r="T99">
        <v>220889</v>
      </c>
      <c r="U99">
        <v>220897</v>
      </c>
      <c r="V99">
        <v>215624</v>
      </c>
      <c r="W99">
        <v>215616</v>
      </c>
      <c r="X99">
        <v>215863</v>
      </c>
      <c r="Y99">
        <v>215954</v>
      </c>
      <c r="Z99">
        <v>293373</v>
      </c>
      <c r="AA99">
        <v>293407</v>
      </c>
      <c r="AB99">
        <v>1317.75</v>
      </c>
      <c r="AC99">
        <v>2161.3989000000001</v>
      </c>
      <c r="AD99">
        <v>6</v>
      </c>
      <c r="AE99">
        <v>156.55340000000001</v>
      </c>
      <c r="AF99">
        <v>156.55340000000001</v>
      </c>
      <c r="AG99">
        <v>156.55340000000001</v>
      </c>
      <c r="AH99">
        <v>156.55340000000001</v>
      </c>
      <c r="AI99">
        <v>156.55340000000001</v>
      </c>
      <c r="AJ99">
        <v>45.059199999999997</v>
      </c>
      <c r="AK99">
        <v>45.059199999999997</v>
      </c>
      <c r="AL99">
        <v>1163.4766</v>
      </c>
      <c r="AM99">
        <v>1098.9875</v>
      </c>
      <c r="AN99">
        <v>1050</v>
      </c>
      <c r="AO99">
        <v>897.29409999999996</v>
      </c>
      <c r="AP99">
        <v>1064.7804000000001</v>
      </c>
      <c r="AQ99">
        <v>1001.995</v>
      </c>
      <c r="AR99">
        <v>985.6952</v>
      </c>
      <c r="AS99">
        <v>968.84789999999998</v>
      </c>
      <c r="AT99">
        <v>951.28420000000006</v>
      </c>
      <c r="AU99">
        <v>942.05579999999998</v>
      </c>
      <c r="AV99">
        <v>932.59609999999998</v>
      </c>
      <c r="AW99">
        <v>919.4067</v>
      </c>
      <c r="AX99">
        <v>15.8</v>
      </c>
      <c r="AY99">
        <v>17.2</v>
      </c>
      <c r="AZ99">
        <v>32.502899999999997</v>
      </c>
      <c r="BA99">
        <v>19.867000000000001</v>
      </c>
      <c r="BB99">
        <v>12.487399999999999</v>
      </c>
      <c r="BC99">
        <v>8.8892000000000007</v>
      </c>
      <c r="BD99">
        <v>6.5246000000000004</v>
      </c>
      <c r="BE99">
        <v>4.8635000000000002</v>
      </c>
      <c r="BF99">
        <v>3.6656</v>
      </c>
      <c r="BG99">
        <v>3.0828000000000002</v>
      </c>
      <c r="BH99">
        <v>3.0807000000000002</v>
      </c>
      <c r="BI99">
        <v>92.5</v>
      </c>
      <c r="BJ99">
        <v>137.44</v>
      </c>
      <c r="BK99">
        <v>149.29</v>
      </c>
      <c r="BL99">
        <v>218.15</v>
      </c>
      <c r="BM99">
        <v>213.24</v>
      </c>
      <c r="BN99">
        <v>311.39</v>
      </c>
      <c r="BO99">
        <v>289.76</v>
      </c>
      <c r="BP99">
        <v>425.42</v>
      </c>
      <c r="BQ99">
        <v>389.16</v>
      </c>
      <c r="BR99">
        <v>576.14</v>
      </c>
      <c r="BS99">
        <v>512.80999999999995</v>
      </c>
      <c r="BT99">
        <v>756.07</v>
      </c>
      <c r="BU99">
        <v>625.54</v>
      </c>
      <c r="BV99">
        <v>911.92</v>
      </c>
      <c r="BW99">
        <v>50.9</v>
      </c>
      <c r="BX99">
        <v>46.7</v>
      </c>
      <c r="BY99">
        <v>39.7318</v>
      </c>
      <c r="BZ99">
        <v>2.6636359999999999</v>
      </c>
      <c r="CA99">
        <v>1.8166</v>
      </c>
      <c r="CB99">
        <v>3.7778999999999998</v>
      </c>
      <c r="CC99">
        <v>-0.7379</v>
      </c>
      <c r="CD99">
        <v>1.8166</v>
      </c>
      <c r="CE99">
        <v>6211304</v>
      </c>
      <c r="CF99">
        <v>2</v>
      </c>
      <c r="CI99">
        <v>3.7006999999999999</v>
      </c>
      <c r="CJ99">
        <v>6.9185999999999996</v>
      </c>
      <c r="CK99">
        <v>8.5549999999999997</v>
      </c>
      <c r="CL99">
        <v>10.437900000000001</v>
      </c>
      <c r="CM99">
        <v>11.504300000000001</v>
      </c>
      <c r="CN99">
        <v>15.9686</v>
      </c>
      <c r="CO99">
        <v>4.2407000000000004</v>
      </c>
      <c r="CP99">
        <v>7.6729000000000003</v>
      </c>
      <c r="CQ99">
        <v>9.0863999999999994</v>
      </c>
      <c r="CR99">
        <v>11.1593</v>
      </c>
      <c r="CS99">
        <v>12.5661</v>
      </c>
      <c r="CT99">
        <v>18.323699999999999</v>
      </c>
      <c r="CU99">
        <v>24.97</v>
      </c>
      <c r="CV99">
        <v>25.015699999999999</v>
      </c>
      <c r="CW99">
        <v>25.068100000000001</v>
      </c>
      <c r="CX99">
        <v>25.080100000000002</v>
      </c>
      <c r="CY99">
        <v>25.0884</v>
      </c>
      <c r="CZ99">
        <v>24.462399999999999</v>
      </c>
      <c r="DB99">
        <v>15680</v>
      </c>
      <c r="DC99">
        <v>818</v>
      </c>
      <c r="DD99">
        <v>8</v>
      </c>
      <c r="DF99" t="s">
        <v>534</v>
      </c>
      <c r="DG99">
        <v>305</v>
      </c>
      <c r="DH99">
        <v>1218</v>
      </c>
      <c r="DI99">
        <v>7</v>
      </c>
      <c r="DJ99">
        <v>1</v>
      </c>
      <c r="DK99">
        <v>35</v>
      </c>
      <c r="DL99">
        <v>36.833336000000003</v>
      </c>
      <c r="DM99">
        <v>2.6636359999999999</v>
      </c>
      <c r="DN99">
        <v>1756.9713999999999</v>
      </c>
      <c r="DO99">
        <v>1699.0358000000001</v>
      </c>
      <c r="DP99">
        <v>1471.1642999999999</v>
      </c>
      <c r="DQ99">
        <v>1357.7284999999999</v>
      </c>
      <c r="DR99">
        <v>1270.05</v>
      </c>
      <c r="DS99">
        <v>1182.0143</v>
      </c>
      <c r="DT99">
        <v>1066.2284999999999</v>
      </c>
      <c r="DU99">
        <v>87.869299999999996</v>
      </c>
      <c r="DV99">
        <v>93.493600000000001</v>
      </c>
      <c r="DW99">
        <v>102.2393</v>
      </c>
      <c r="DX99">
        <v>98.135000000000005</v>
      </c>
      <c r="DY99">
        <v>63.299300000000002</v>
      </c>
      <c r="DZ99">
        <v>38.617100000000001</v>
      </c>
      <c r="EA99">
        <v>46.7714</v>
      </c>
      <c r="EB99">
        <v>32.502899999999997</v>
      </c>
      <c r="EC99">
        <v>19.867000000000001</v>
      </c>
      <c r="ED99">
        <v>12.487399999999999</v>
      </c>
      <c r="EE99">
        <v>8.8892000000000007</v>
      </c>
      <c r="EF99">
        <v>6.5246000000000004</v>
      </c>
      <c r="EG99">
        <v>4.8635000000000002</v>
      </c>
      <c r="EH99">
        <v>3.6656</v>
      </c>
      <c r="EI99">
        <v>3.0828000000000002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5.6365999999999999E-2</v>
      </c>
      <c r="EY99">
        <v>4.5276999999999998E-2</v>
      </c>
      <c r="EZ99">
        <v>3.8086000000000002E-2</v>
      </c>
      <c r="FA99">
        <v>2.0469999999999999E-2</v>
      </c>
      <c r="FB99">
        <v>2.2993E-2</v>
      </c>
      <c r="FC99">
        <v>2.4416E-2</v>
      </c>
      <c r="FD99">
        <v>2.2554999999999999E-2</v>
      </c>
      <c r="FE99">
        <v>-3.2600000000000001E-4</v>
      </c>
      <c r="FF99">
        <v>-1.1310000000000001E-3</v>
      </c>
      <c r="FG99">
        <v>-2.9759999999999999E-3</v>
      </c>
      <c r="FH99">
        <v>-1.8799999999999999E-3</v>
      </c>
      <c r="FI99">
        <v>-2.5860000000000002E-3</v>
      </c>
      <c r="FJ99">
        <v>-1.163E-3</v>
      </c>
      <c r="FK99">
        <v>1.47E-4</v>
      </c>
      <c r="FL99">
        <v>8.2168000000000005E-2</v>
      </c>
      <c r="FM99">
        <v>7.9226000000000005E-2</v>
      </c>
      <c r="FN99">
        <v>7.7423000000000006E-2</v>
      </c>
      <c r="FO99">
        <v>7.4138999999999997E-2</v>
      </c>
      <c r="FP99">
        <v>7.8555E-2</v>
      </c>
      <c r="FQ99">
        <v>0.104877</v>
      </c>
      <c r="FR99">
        <v>9.8860000000000003E-2</v>
      </c>
      <c r="FS99">
        <v>-0.26212600000000003</v>
      </c>
      <c r="FT99">
        <v>-0.25810899999999998</v>
      </c>
      <c r="FU99">
        <v>-0.25592599999999999</v>
      </c>
      <c r="FV99">
        <v>-0.25464100000000001</v>
      </c>
      <c r="FW99">
        <v>-0.259378</v>
      </c>
      <c r="FX99">
        <v>-0.26967400000000002</v>
      </c>
      <c r="FY99">
        <v>-0.26302300000000001</v>
      </c>
      <c r="FZ99">
        <v>-1.3351500000000001</v>
      </c>
      <c r="GA99">
        <v>-1.3056540000000001</v>
      </c>
      <c r="GB99">
        <v>-1.28975</v>
      </c>
      <c r="GC99">
        <v>-1.2803690000000001</v>
      </c>
      <c r="GD99">
        <v>-1.325942</v>
      </c>
      <c r="GE99">
        <v>-1.417786</v>
      </c>
      <c r="GF99">
        <v>-1.3681589999999999</v>
      </c>
      <c r="GG99">
        <v>-0.42018299999999997</v>
      </c>
      <c r="GH99">
        <v>-0.38245200000000001</v>
      </c>
      <c r="GI99">
        <v>-0.36849599999999999</v>
      </c>
      <c r="GJ99">
        <v>-0.36112899999999998</v>
      </c>
      <c r="GK99">
        <v>-0.39982499999999999</v>
      </c>
      <c r="GL99">
        <v>-0.55111100000000002</v>
      </c>
      <c r="GM99">
        <v>-0.48732700000000001</v>
      </c>
      <c r="GN99">
        <v>-0.38262699999999999</v>
      </c>
      <c r="GO99">
        <v>-0.351906</v>
      </c>
      <c r="GP99">
        <v>-0.33548600000000001</v>
      </c>
      <c r="GQ99">
        <v>-0.32589299999999999</v>
      </c>
      <c r="GR99">
        <v>-0.35636699999999999</v>
      </c>
      <c r="GS99">
        <v>-0.42549199999999998</v>
      </c>
      <c r="GT99">
        <v>-0.37607699999999999</v>
      </c>
      <c r="GU99">
        <v>0.40468199999999999</v>
      </c>
      <c r="GV99">
        <v>0.36293900000000001</v>
      </c>
      <c r="GW99">
        <v>0.32042900000000002</v>
      </c>
      <c r="GX99">
        <v>0.261355</v>
      </c>
      <c r="GY99">
        <v>0.42136400000000002</v>
      </c>
      <c r="GZ99">
        <v>0.33775500000000003</v>
      </c>
      <c r="HA99">
        <v>0.29396699999999998</v>
      </c>
      <c r="HB99">
        <v>-75</v>
      </c>
      <c r="HC99">
        <v>-75</v>
      </c>
      <c r="HD99">
        <v>-75</v>
      </c>
      <c r="HE99">
        <v>-75</v>
      </c>
      <c r="HF99">
        <v>-60</v>
      </c>
      <c r="HG99">
        <v>30</v>
      </c>
      <c r="HH99">
        <v>-30</v>
      </c>
      <c r="HI99">
        <v>-1.7305170000000001</v>
      </c>
      <c r="HJ99">
        <v>-1.706456</v>
      </c>
      <c r="HK99">
        <v>-1.694423</v>
      </c>
      <c r="HL99">
        <v>-1.686911</v>
      </c>
      <c r="HM99">
        <v>-1.7155020000000001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738.36900000000003</v>
      </c>
      <c r="HX99">
        <v>0</v>
      </c>
      <c r="HZ99">
        <v>738.23699999999997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761.63300000000004</v>
      </c>
      <c r="IJ99">
        <v>0</v>
      </c>
      <c r="IL99">
        <v>761.77300000000002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772.48299999999995</v>
      </c>
      <c r="IV99">
        <v>0</v>
      </c>
      <c r="IX99">
        <v>772.37400000000002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780.46100000000001</v>
      </c>
      <c r="JH99">
        <v>0</v>
      </c>
      <c r="JJ99">
        <v>780.37699999999995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753.904</v>
      </c>
      <c r="JT99">
        <v>0</v>
      </c>
      <c r="JV99">
        <v>753.85699999999997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737.06899999999996</v>
      </c>
      <c r="KF99">
        <v>0.10199999999999999</v>
      </c>
      <c r="KH99">
        <v>737.08299999999997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770.73</v>
      </c>
      <c r="KR99">
        <v>2.5000000000000001E-2</v>
      </c>
      <c r="KT99">
        <v>770.73099999999999</v>
      </c>
      <c r="KU99">
        <v>2.5000000000000001E-2</v>
      </c>
      <c r="KV99">
        <v>144.3668259952</v>
      </c>
      <c r="KW99">
        <v>134.60781029080002</v>
      </c>
      <c r="KX99">
        <v>113.90195359890001</v>
      </c>
      <c r="KY99">
        <v>100.6606332615</v>
      </c>
      <c r="KZ99">
        <v>99.768777749999998</v>
      </c>
      <c r="LA99">
        <v>123.9661137411</v>
      </c>
      <c r="LB99">
        <v>105.40734951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-27.398878400000001</v>
      </c>
      <c r="LI99">
        <v>-6.6807841999999997</v>
      </c>
      <c r="LJ99">
        <v>-74.821805999999995</v>
      </c>
      <c r="LK99">
        <v>-57.639401484000004</v>
      </c>
      <c r="LL99">
        <v>-45.283122499999998</v>
      </c>
      <c r="LM99">
        <v>-23.802059710000002</v>
      </c>
      <c r="LN99">
        <v>-27.058498393999994</v>
      </c>
      <c r="LO99">
        <v>-32.967777857999998</v>
      </c>
      <c r="LP99">
        <v>-31.059945617999997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129.78877500000002</v>
      </c>
      <c r="LY99">
        <v>127.9842</v>
      </c>
      <c r="LZ99">
        <v>127.08172500000001</v>
      </c>
      <c r="MA99">
        <v>126.518325</v>
      </c>
      <c r="MB99">
        <v>102.93012</v>
      </c>
      <c r="MC99">
        <v>0</v>
      </c>
      <c r="MD99">
        <v>0</v>
      </c>
      <c r="ME99">
        <v>-36.921186081899997</v>
      </c>
      <c r="MF99">
        <v>-35.756814307200003</v>
      </c>
      <c r="MG99">
        <v>-37.674773092800002</v>
      </c>
      <c r="MH99">
        <v>-35.439394415000002</v>
      </c>
      <c r="MI99">
        <v>-25.308642622499999</v>
      </c>
      <c r="MJ99">
        <v>-21.282308598100002</v>
      </c>
      <c r="MK99">
        <v>-22.7929660478</v>
      </c>
      <c r="ML99">
        <v>162.41260891330003</v>
      </c>
      <c r="MM99">
        <v>169.19579449960003</v>
      </c>
      <c r="MN99">
        <v>158.02578300610003</v>
      </c>
      <c r="MO99">
        <v>167.9375041365</v>
      </c>
      <c r="MP99">
        <v>150.33175673349999</v>
      </c>
      <c r="MQ99">
        <v>42.317148885000002</v>
      </c>
      <c r="MR99">
        <v>44.873653644199997</v>
      </c>
    </row>
    <row r="100" spans="1:356" x14ac:dyDescent="0.25">
      <c r="A100">
        <v>167</v>
      </c>
      <c r="B100" t="s">
        <v>481</v>
      </c>
      <c r="C100" s="3">
        <v>42837.755960648145</v>
      </c>
      <c r="D100">
        <v>58.667999999999999</v>
      </c>
      <c r="E100">
        <v>59.880500000000005</v>
      </c>
      <c r="F100">
        <v>37</v>
      </c>
      <c r="G100">
        <v>54</v>
      </c>
      <c r="H100">
        <v>1.1879999999999999</v>
      </c>
      <c r="I100">
        <v>660.49270000000001</v>
      </c>
      <c r="J100">
        <v>19275</v>
      </c>
      <c r="K100">
        <v>35</v>
      </c>
      <c r="L100">
        <v>139006</v>
      </c>
      <c r="M100">
        <v>139014</v>
      </c>
      <c r="N100">
        <v>139188</v>
      </c>
      <c r="O100">
        <v>139196</v>
      </c>
      <c r="P100">
        <v>139345</v>
      </c>
      <c r="Q100">
        <v>139352</v>
      </c>
      <c r="R100">
        <v>221044</v>
      </c>
      <c r="S100">
        <v>221051</v>
      </c>
      <c r="T100">
        <v>220889</v>
      </c>
      <c r="U100">
        <v>220897</v>
      </c>
      <c r="V100">
        <v>215624</v>
      </c>
      <c r="W100">
        <v>215616</v>
      </c>
      <c r="X100">
        <v>215863</v>
      </c>
      <c r="Y100">
        <v>215954</v>
      </c>
      <c r="Z100">
        <v>293373</v>
      </c>
      <c r="AA100">
        <v>293407</v>
      </c>
      <c r="AB100">
        <v>1317.75</v>
      </c>
      <c r="AC100">
        <v>2176.0740000000001</v>
      </c>
      <c r="AD100">
        <v>6</v>
      </c>
      <c r="AE100">
        <v>157.1884</v>
      </c>
      <c r="AF100">
        <v>157.1884</v>
      </c>
      <c r="AG100">
        <v>157.1884</v>
      </c>
      <c r="AH100">
        <v>157.1884</v>
      </c>
      <c r="AI100">
        <v>157.1884</v>
      </c>
      <c r="AJ100">
        <v>45.694200000000002</v>
      </c>
      <c r="AK100">
        <v>45.694200000000002</v>
      </c>
      <c r="AL100">
        <v>1149.4141</v>
      </c>
      <c r="AM100">
        <v>1102.5862</v>
      </c>
      <c r="AN100">
        <v>1051</v>
      </c>
      <c r="AO100">
        <v>905.06949999999995</v>
      </c>
      <c r="AP100">
        <v>1070.8870999999999</v>
      </c>
      <c r="AQ100">
        <v>1007.9743999999999</v>
      </c>
      <c r="AR100">
        <v>991.83609999999999</v>
      </c>
      <c r="AS100">
        <v>975.33699999999999</v>
      </c>
      <c r="AT100">
        <v>957.96159999999998</v>
      </c>
      <c r="AU100">
        <v>948.58939999999996</v>
      </c>
      <c r="AV100">
        <v>939.51009999999997</v>
      </c>
      <c r="AW100">
        <v>927.1848</v>
      </c>
      <c r="AX100">
        <v>15.8</v>
      </c>
      <c r="AY100">
        <v>17.399999999999999</v>
      </c>
      <c r="AZ100">
        <v>32.405000000000001</v>
      </c>
      <c r="BA100">
        <v>19.8306</v>
      </c>
      <c r="BB100">
        <v>12.4695</v>
      </c>
      <c r="BC100">
        <v>8.9580000000000002</v>
      </c>
      <c r="BD100">
        <v>6.5309999999999997</v>
      </c>
      <c r="BE100">
        <v>4.8951000000000002</v>
      </c>
      <c r="BF100">
        <v>3.7023000000000001</v>
      </c>
      <c r="BG100">
        <v>3.0790999999999999</v>
      </c>
      <c r="BH100">
        <v>3.0783</v>
      </c>
      <c r="BI100">
        <v>92.84</v>
      </c>
      <c r="BJ100">
        <v>128.31</v>
      </c>
      <c r="BK100">
        <v>150</v>
      </c>
      <c r="BL100">
        <v>203.31</v>
      </c>
      <c r="BM100">
        <v>215.06</v>
      </c>
      <c r="BN100">
        <v>285.01</v>
      </c>
      <c r="BO100">
        <v>291.45999999999998</v>
      </c>
      <c r="BP100">
        <v>393.06</v>
      </c>
      <c r="BQ100">
        <v>390.72</v>
      </c>
      <c r="BR100">
        <v>531.52</v>
      </c>
      <c r="BS100">
        <v>514.16999999999996</v>
      </c>
      <c r="BT100">
        <v>699.53</v>
      </c>
      <c r="BU100">
        <v>630.55999999999995</v>
      </c>
      <c r="BV100">
        <v>849.12</v>
      </c>
      <c r="BW100">
        <v>49.6</v>
      </c>
      <c r="BX100">
        <v>46.3</v>
      </c>
      <c r="BY100">
        <v>30.9709</v>
      </c>
      <c r="BZ100">
        <v>2.309091</v>
      </c>
      <c r="CA100">
        <v>2.0848</v>
      </c>
      <c r="CB100">
        <v>3.4182000000000001</v>
      </c>
      <c r="CC100">
        <v>0.2341</v>
      </c>
      <c r="CD100">
        <v>2.0848</v>
      </c>
      <c r="CE100">
        <v>6212281</v>
      </c>
      <c r="CF100">
        <v>1</v>
      </c>
      <c r="CI100">
        <v>3.6663999999999999</v>
      </c>
      <c r="CJ100">
        <v>6.8113999999999999</v>
      </c>
      <c r="CK100">
        <v>8.3571000000000009</v>
      </c>
      <c r="CL100">
        <v>10.2843</v>
      </c>
      <c r="CM100">
        <v>11.3657</v>
      </c>
      <c r="CN100">
        <v>14.849299999999999</v>
      </c>
      <c r="CO100">
        <v>4.4207000000000001</v>
      </c>
      <c r="CP100">
        <v>7.2827999999999999</v>
      </c>
      <c r="CQ100">
        <v>8.8240999999999996</v>
      </c>
      <c r="CR100">
        <v>11.4724</v>
      </c>
      <c r="CS100">
        <v>12.055199999999999</v>
      </c>
      <c r="CT100">
        <v>16.532800000000002</v>
      </c>
      <c r="CU100">
        <v>25.025099999999998</v>
      </c>
      <c r="CV100">
        <v>24.9787</v>
      </c>
      <c r="CW100">
        <v>25.084099999999999</v>
      </c>
      <c r="CX100">
        <v>25.0611</v>
      </c>
      <c r="CY100">
        <v>25.076899999999998</v>
      </c>
      <c r="CZ100">
        <v>24.934799999999999</v>
      </c>
      <c r="DB100">
        <v>15680</v>
      </c>
      <c r="DC100">
        <v>818</v>
      </c>
      <c r="DD100">
        <v>9</v>
      </c>
      <c r="DF100" t="s">
        <v>534</v>
      </c>
      <c r="DG100">
        <v>305</v>
      </c>
      <c r="DH100">
        <v>1218</v>
      </c>
      <c r="DI100">
        <v>7</v>
      </c>
      <c r="DJ100">
        <v>1</v>
      </c>
      <c r="DK100">
        <v>35</v>
      </c>
      <c r="DL100">
        <v>34</v>
      </c>
      <c r="DM100">
        <v>2.309091</v>
      </c>
      <c r="DN100">
        <v>1739.7786000000001</v>
      </c>
      <c r="DO100">
        <v>1683.1</v>
      </c>
      <c r="DP100">
        <v>1430.6428000000001</v>
      </c>
      <c r="DQ100">
        <v>1383.4928</v>
      </c>
      <c r="DR100">
        <v>1236.8857</v>
      </c>
      <c r="DS100">
        <v>1177.3571999999999</v>
      </c>
      <c r="DT100">
        <v>1153.1857</v>
      </c>
      <c r="DU100">
        <v>86.016400000000004</v>
      </c>
      <c r="DV100">
        <v>88.869299999999996</v>
      </c>
      <c r="DW100">
        <v>101.5364</v>
      </c>
      <c r="DX100">
        <v>105.9007</v>
      </c>
      <c r="DY100">
        <v>66.227900000000005</v>
      </c>
      <c r="DZ100">
        <v>39.902099999999997</v>
      </c>
      <c r="EA100">
        <v>47.2</v>
      </c>
      <c r="EB100">
        <v>32.405000000000001</v>
      </c>
      <c r="EC100">
        <v>19.8306</v>
      </c>
      <c r="ED100">
        <v>12.4695</v>
      </c>
      <c r="EE100">
        <v>8.9580000000000002</v>
      </c>
      <c r="EF100">
        <v>6.5309999999999997</v>
      </c>
      <c r="EG100">
        <v>4.8951000000000002</v>
      </c>
      <c r="EH100">
        <v>3.7023000000000001</v>
      </c>
      <c r="EI100">
        <v>3.0790999999999999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5.7139000000000002E-2</v>
      </c>
      <c r="EY100">
        <v>4.5887999999999998E-2</v>
      </c>
      <c r="EZ100">
        <v>3.8556E-2</v>
      </c>
      <c r="FA100">
        <v>2.0652E-2</v>
      </c>
      <c r="FB100">
        <v>2.3571999999999999E-2</v>
      </c>
      <c r="FC100">
        <v>2.5103E-2</v>
      </c>
      <c r="FD100">
        <v>2.3177E-2</v>
      </c>
      <c r="FE100">
        <v>-3.2600000000000001E-4</v>
      </c>
      <c r="FF100">
        <v>-1.1299999999999999E-3</v>
      </c>
      <c r="FG100">
        <v>-2.9719999999999998E-3</v>
      </c>
      <c r="FH100">
        <v>-1.8779999999999999E-3</v>
      </c>
      <c r="FI100">
        <v>-2.5829999999999998E-3</v>
      </c>
      <c r="FJ100">
        <v>3.79E-4</v>
      </c>
      <c r="FK100">
        <v>1.124E-3</v>
      </c>
      <c r="FL100">
        <v>8.2165000000000002E-2</v>
      </c>
      <c r="FM100">
        <v>7.9223000000000002E-2</v>
      </c>
      <c r="FN100">
        <v>7.7419000000000002E-2</v>
      </c>
      <c r="FO100">
        <v>7.4136999999999995E-2</v>
      </c>
      <c r="FP100">
        <v>7.8560000000000005E-2</v>
      </c>
      <c r="FQ100">
        <v>0.10487100000000001</v>
      </c>
      <c r="FR100">
        <v>9.8794999999999994E-2</v>
      </c>
      <c r="FS100">
        <v>-0.26216200000000001</v>
      </c>
      <c r="FT100">
        <v>-0.25814900000000002</v>
      </c>
      <c r="FU100">
        <v>-0.25598100000000001</v>
      </c>
      <c r="FV100">
        <v>-0.25467899999999999</v>
      </c>
      <c r="FW100">
        <v>-0.259326</v>
      </c>
      <c r="FX100">
        <v>-0.26991199999999999</v>
      </c>
      <c r="FY100">
        <v>-0.263598</v>
      </c>
      <c r="FZ100">
        <v>-1.3350979999999999</v>
      </c>
      <c r="GA100">
        <v>-1.305634</v>
      </c>
      <c r="GB100">
        <v>-1.289838</v>
      </c>
      <c r="GC100">
        <v>-1.280343</v>
      </c>
      <c r="GD100">
        <v>-1.3252550000000001</v>
      </c>
      <c r="GE100">
        <v>-1.422533</v>
      </c>
      <c r="GF100">
        <v>-1.3752450000000001</v>
      </c>
      <c r="GG100">
        <v>-0.420267</v>
      </c>
      <c r="GH100">
        <v>-0.38251600000000002</v>
      </c>
      <c r="GI100">
        <v>-0.36851800000000001</v>
      </c>
      <c r="GJ100">
        <v>-0.36119099999999998</v>
      </c>
      <c r="GK100">
        <v>-0.40015099999999998</v>
      </c>
      <c r="GL100">
        <v>-0.55116100000000001</v>
      </c>
      <c r="GM100">
        <v>-0.48611599999999999</v>
      </c>
      <c r="GN100">
        <v>-0.38257000000000002</v>
      </c>
      <c r="GO100">
        <v>-0.35188700000000001</v>
      </c>
      <c r="GP100">
        <v>-0.33557599999999999</v>
      </c>
      <c r="GQ100">
        <v>-0.32586900000000002</v>
      </c>
      <c r="GR100">
        <v>-0.355653</v>
      </c>
      <c r="GS100">
        <v>-0.42555599999999999</v>
      </c>
      <c r="GT100">
        <v>-0.37859100000000001</v>
      </c>
      <c r="GU100">
        <v>0.40485399999999999</v>
      </c>
      <c r="GV100">
        <v>0.36325299999999999</v>
      </c>
      <c r="GW100">
        <v>0.32063999999999998</v>
      </c>
      <c r="GX100">
        <v>0.26181399999999999</v>
      </c>
      <c r="GY100">
        <v>0.42294900000000002</v>
      </c>
      <c r="GZ100">
        <v>0.339453</v>
      </c>
      <c r="HA100">
        <v>0.29386400000000001</v>
      </c>
      <c r="HB100">
        <v>-75</v>
      </c>
      <c r="HC100">
        <v>-75</v>
      </c>
      <c r="HD100">
        <v>-75</v>
      </c>
      <c r="HE100">
        <v>-75</v>
      </c>
      <c r="HF100">
        <v>-60</v>
      </c>
      <c r="HG100">
        <v>20</v>
      </c>
      <c r="HH100">
        <v>-20</v>
      </c>
      <c r="HI100">
        <v>-1.729117</v>
      </c>
      <c r="HJ100">
        <v>-1.7051369999999999</v>
      </c>
      <c r="HK100">
        <v>-1.692931</v>
      </c>
      <c r="HL100">
        <v>-1.6853070000000001</v>
      </c>
      <c r="HM100">
        <v>-1.7137629999999999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738.36900000000003</v>
      </c>
      <c r="HX100">
        <v>0</v>
      </c>
      <c r="HZ100">
        <v>738.23699999999997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761.63300000000004</v>
      </c>
      <c r="IJ100">
        <v>0</v>
      </c>
      <c r="IL100">
        <v>761.77300000000002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772.48299999999995</v>
      </c>
      <c r="IV100">
        <v>0</v>
      </c>
      <c r="IX100">
        <v>772.37400000000002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780.46100000000001</v>
      </c>
      <c r="JH100">
        <v>0</v>
      </c>
      <c r="JJ100">
        <v>780.37699999999995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753.904</v>
      </c>
      <c r="JT100">
        <v>0</v>
      </c>
      <c r="JV100">
        <v>753.85699999999997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737.06899999999996</v>
      </c>
      <c r="KF100">
        <v>0.10199999999999999</v>
      </c>
      <c r="KH100">
        <v>737.08299999999997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770.73</v>
      </c>
      <c r="KR100">
        <v>2.5000000000000001E-2</v>
      </c>
      <c r="KT100">
        <v>770.73099999999999</v>
      </c>
      <c r="KU100">
        <v>2.5000000000000001E-2</v>
      </c>
      <c r="KV100">
        <v>142.94890866900002</v>
      </c>
      <c r="KW100">
        <v>133.3402313</v>
      </c>
      <c r="KX100">
        <v>110.75893493320001</v>
      </c>
      <c r="KY100">
        <v>102.56800571359999</v>
      </c>
      <c r="KZ100">
        <v>97.169740592000011</v>
      </c>
      <c r="LA100">
        <v>123.47062692119999</v>
      </c>
      <c r="LB100">
        <v>113.92898123149999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-27.423059199999997</v>
      </c>
      <c r="LI100">
        <v>-6.6953891999999993</v>
      </c>
      <c r="LJ100">
        <v>-75.850922674000003</v>
      </c>
      <c r="LK100">
        <v>-58.437566572000001</v>
      </c>
      <c r="LL100">
        <v>-45.897595391999999</v>
      </c>
      <c r="LM100">
        <v>-24.037159481999996</v>
      </c>
      <c r="LN100">
        <v>-27.815777195000003</v>
      </c>
      <c r="LO100">
        <v>-36.248985906000009</v>
      </c>
      <c r="LP100">
        <v>-33.419828744999997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129.683775</v>
      </c>
      <c r="LY100">
        <v>127.88527499999999</v>
      </c>
      <c r="LZ100">
        <v>126.969825</v>
      </c>
      <c r="MA100">
        <v>126.398025</v>
      </c>
      <c r="MB100">
        <v>102.82577999999999</v>
      </c>
      <c r="MC100">
        <v>0</v>
      </c>
      <c r="MD100">
        <v>0</v>
      </c>
      <c r="ME100">
        <v>-36.149854378800001</v>
      </c>
      <c r="MF100">
        <v>-33.9939291588</v>
      </c>
      <c r="MG100">
        <v>-37.417991055199998</v>
      </c>
      <c r="MH100">
        <v>-38.250379733700001</v>
      </c>
      <c r="MI100">
        <v>-26.501160412899999</v>
      </c>
      <c r="MJ100">
        <v>-21.992481338099999</v>
      </c>
      <c r="MK100">
        <v>-22.944675200000002</v>
      </c>
      <c r="ML100">
        <v>160.63190661620001</v>
      </c>
      <c r="MM100">
        <v>168.79401056919997</v>
      </c>
      <c r="MN100">
        <v>154.41317348600001</v>
      </c>
      <c r="MO100">
        <v>166.67849149789998</v>
      </c>
      <c r="MP100">
        <v>145.67858298409999</v>
      </c>
      <c r="MQ100">
        <v>37.806100477099989</v>
      </c>
      <c r="MR100">
        <v>50.8690880865</v>
      </c>
    </row>
    <row r="101" spans="1:356" x14ac:dyDescent="0.25">
      <c r="A101">
        <v>167</v>
      </c>
      <c r="B101" t="s">
        <v>482</v>
      </c>
      <c r="C101" s="3">
        <v>42837.756990740738</v>
      </c>
      <c r="D101">
        <v>58.682600000000001</v>
      </c>
      <c r="E101">
        <v>59.800800000000002</v>
      </c>
      <c r="F101">
        <v>34</v>
      </c>
      <c r="G101">
        <v>43</v>
      </c>
      <c r="H101">
        <v>1.1879999999999999</v>
      </c>
      <c r="I101">
        <v>495.02499999999998</v>
      </c>
      <c r="J101">
        <v>14685</v>
      </c>
      <c r="K101">
        <v>35</v>
      </c>
      <c r="L101">
        <v>139006</v>
      </c>
      <c r="M101">
        <v>139014</v>
      </c>
      <c r="N101">
        <v>139188</v>
      </c>
      <c r="O101">
        <v>139196</v>
      </c>
      <c r="P101">
        <v>139345</v>
      </c>
      <c r="Q101">
        <v>139352</v>
      </c>
      <c r="R101">
        <v>221044</v>
      </c>
      <c r="S101">
        <v>221051</v>
      </c>
      <c r="T101">
        <v>220889</v>
      </c>
      <c r="U101">
        <v>220897</v>
      </c>
      <c r="V101">
        <v>215624</v>
      </c>
      <c r="W101">
        <v>215616</v>
      </c>
      <c r="X101">
        <v>215863</v>
      </c>
      <c r="Y101">
        <v>215954</v>
      </c>
      <c r="Z101">
        <v>293373</v>
      </c>
      <c r="AA101">
        <v>293407</v>
      </c>
      <c r="AB101">
        <v>1317.75</v>
      </c>
      <c r="AC101">
        <v>2176.0740000000001</v>
      </c>
      <c r="AD101">
        <v>6</v>
      </c>
      <c r="AE101">
        <v>157.6644</v>
      </c>
      <c r="AF101">
        <v>157.6644</v>
      </c>
      <c r="AG101">
        <v>157.6644</v>
      </c>
      <c r="AH101">
        <v>157.6644</v>
      </c>
      <c r="AI101">
        <v>157.6644</v>
      </c>
      <c r="AJ101">
        <v>46.170200000000001</v>
      </c>
      <c r="AK101">
        <v>46.170200000000001</v>
      </c>
      <c r="AL101">
        <v>1165.8203000000001</v>
      </c>
      <c r="AM101">
        <v>1107.1827000000001</v>
      </c>
      <c r="AN101">
        <v>1060.3334</v>
      </c>
      <c r="AO101">
        <v>900.90629999999999</v>
      </c>
      <c r="AP101">
        <v>1057.3463999999999</v>
      </c>
      <c r="AQ101">
        <v>992.82389999999998</v>
      </c>
      <c r="AR101">
        <v>976.07719999999995</v>
      </c>
      <c r="AS101">
        <v>959.03629999999998</v>
      </c>
      <c r="AT101">
        <v>941.06259999999997</v>
      </c>
      <c r="AU101">
        <v>931.57209999999998</v>
      </c>
      <c r="AV101">
        <v>921.71860000000004</v>
      </c>
      <c r="AW101">
        <v>908.39049999999997</v>
      </c>
      <c r="AX101">
        <v>16</v>
      </c>
      <c r="AY101">
        <v>17.8</v>
      </c>
      <c r="AZ101">
        <v>32.380899999999997</v>
      </c>
      <c r="BA101">
        <v>19.944500000000001</v>
      </c>
      <c r="BB101">
        <v>12.4748</v>
      </c>
      <c r="BC101">
        <v>8.8659999999999997</v>
      </c>
      <c r="BD101">
        <v>6.5119999999999996</v>
      </c>
      <c r="BE101">
        <v>4.8550000000000004</v>
      </c>
      <c r="BF101">
        <v>3.6743999999999999</v>
      </c>
      <c r="BG101">
        <v>3.0827</v>
      </c>
      <c r="BH101">
        <v>3.0741999999999998</v>
      </c>
      <c r="BI101">
        <v>88.61</v>
      </c>
      <c r="BJ101">
        <v>116.88</v>
      </c>
      <c r="BK101">
        <v>143.28</v>
      </c>
      <c r="BL101">
        <v>185.49</v>
      </c>
      <c r="BM101">
        <v>205.23</v>
      </c>
      <c r="BN101">
        <v>264.83</v>
      </c>
      <c r="BO101">
        <v>279.14999999999998</v>
      </c>
      <c r="BP101">
        <v>361.46</v>
      </c>
      <c r="BQ101">
        <v>375.18</v>
      </c>
      <c r="BR101">
        <v>491.02</v>
      </c>
      <c r="BS101">
        <v>493.23</v>
      </c>
      <c r="BT101">
        <v>646.83000000000004</v>
      </c>
      <c r="BU101">
        <v>601.74</v>
      </c>
      <c r="BV101">
        <v>777.8</v>
      </c>
      <c r="BW101">
        <v>50.1</v>
      </c>
      <c r="BX101">
        <v>46.5</v>
      </c>
      <c r="BY101">
        <v>14.9693</v>
      </c>
      <c r="BZ101">
        <v>-0.11</v>
      </c>
      <c r="CA101">
        <v>0.38</v>
      </c>
      <c r="CB101">
        <v>2.74</v>
      </c>
      <c r="CC101">
        <v>0.21729999999999999</v>
      </c>
      <c r="CD101">
        <v>0.38</v>
      </c>
      <c r="CE101">
        <v>6211706</v>
      </c>
      <c r="CF101">
        <v>2</v>
      </c>
      <c r="CI101">
        <v>3.8193000000000001</v>
      </c>
      <c r="CJ101">
        <v>7.0086000000000004</v>
      </c>
      <c r="CK101">
        <v>8.7035999999999998</v>
      </c>
      <c r="CL101">
        <v>10.7079</v>
      </c>
      <c r="CM101">
        <v>11.9114</v>
      </c>
      <c r="CN101">
        <v>15.8279</v>
      </c>
      <c r="CO101">
        <v>4.2541000000000002</v>
      </c>
      <c r="CP101">
        <v>7.4328000000000003</v>
      </c>
      <c r="CQ101">
        <v>9.1180000000000003</v>
      </c>
      <c r="CR101">
        <v>11.201599999999999</v>
      </c>
      <c r="CS101">
        <v>12.7197</v>
      </c>
      <c r="CT101">
        <v>17.993400000000001</v>
      </c>
      <c r="CU101">
        <v>24.885400000000001</v>
      </c>
      <c r="CV101">
        <v>25.005400000000002</v>
      </c>
      <c r="CW101">
        <v>24.978100000000001</v>
      </c>
      <c r="CX101">
        <v>25.027200000000001</v>
      </c>
      <c r="CY101">
        <v>25.018999999999998</v>
      </c>
      <c r="CZ101">
        <v>24.7331</v>
      </c>
      <c r="DB101">
        <v>15680</v>
      </c>
      <c r="DC101">
        <v>818</v>
      </c>
      <c r="DD101">
        <v>10</v>
      </c>
      <c r="DF101" t="s">
        <v>534</v>
      </c>
      <c r="DG101">
        <v>305</v>
      </c>
      <c r="DH101">
        <v>1218</v>
      </c>
      <c r="DI101">
        <v>7</v>
      </c>
      <c r="DJ101">
        <v>1</v>
      </c>
      <c r="DK101">
        <v>35</v>
      </c>
      <c r="DL101">
        <v>36.166663999999997</v>
      </c>
      <c r="DM101">
        <v>-0.11</v>
      </c>
      <c r="DN101">
        <v>1713.35</v>
      </c>
      <c r="DO101">
        <v>1662.5427999999999</v>
      </c>
      <c r="DP101">
        <v>1447.3429000000001</v>
      </c>
      <c r="DQ101">
        <v>1331.5358000000001</v>
      </c>
      <c r="DR101">
        <v>1270.1857</v>
      </c>
      <c r="DS101">
        <v>1171.8214</v>
      </c>
      <c r="DT101">
        <v>1109.1857</v>
      </c>
      <c r="DU101">
        <v>73.462100000000007</v>
      </c>
      <c r="DV101">
        <v>78.179299999999998</v>
      </c>
      <c r="DW101">
        <v>82.126400000000004</v>
      </c>
      <c r="DX101">
        <v>83.04</v>
      </c>
      <c r="DY101">
        <v>56.87</v>
      </c>
      <c r="DZ101">
        <v>34.994300000000003</v>
      </c>
      <c r="EA101">
        <v>43.155700000000003</v>
      </c>
      <c r="EB101">
        <v>32.380899999999997</v>
      </c>
      <c r="EC101">
        <v>19.944500000000001</v>
      </c>
      <c r="ED101">
        <v>12.4748</v>
      </c>
      <c r="EE101">
        <v>8.8659999999999997</v>
      </c>
      <c r="EF101">
        <v>6.5119999999999996</v>
      </c>
      <c r="EG101">
        <v>4.8550000000000004</v>
      </c>
      <c r="EH101">
        <v>3.6743999999999999</v>
      </c>
      <c r="EI101">
        <v>3.0827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5.7709000000000003E-2</v>
      </c>
      <c r="EY101">
        <v>4.6274999999999997E-2</v>
      </c>
      <c r="EZ101">
        <v>3.8821000000000001E-2</v>
      </c>
      <c r="FA101">
        <v>2.0861000000000001E-2</v>
      </c>
      <c r="FB101">
        <v>2.4045E-2</v>
      </c>
      <c r="FC101">
        <v>2.4934000000000001E-2</v>
      </c>
      <c r="FD101">
        <v>2.3015000000000001E-2</v>
      </c>
      <c r="FE101">
        <v>-3.2600000000000001E-4</v>
      </c>
      <c r="FF101">
        <v>-1.1299999999999999E-3</v>
      </c>
      <c r="FG101">
        <v>-2.9740000000000001E-3</v>
      </c>
      <c r="FH101">
        <v>-1.8779999999999999E-3</v>
      </c>
      <c r="FI101">
        <v>-2.5839999999999999E-3</v>
      </c>
      <c r="FJ101">
        <v>1.044E-3</v>
      </c>
      <c r="FK101">
        <v>1.557E-3</v>
      </c>
      <c r="FL101">
        <v>8.2147999999999999E-2</v>
      </c>
      <c r="FM101">
        <v>7.9210000000000003E-2</v>
      </c>
      <c r="FN101">
        <v>7.7401999999999999E-2</v>
      </c>
      <c r="FO101">
        <v>7.4122999999999994E-2</v>
      </c>
      <c r="FP101">
        <v>7.8537999999999997E-2</v>
      </c>
      <c r="FQ101">
        <v>0.104855</v>
      </c>
      <c r="FR101">
        <v>9.8807000000000006E-2</v>
      </c>
      <c r="FS101">
        <v>-0.26238400000000001</v>
      </c>
      <c r="FT101">
        <v>-0.25832500000000003</v>
      </c>
      <c r="FU101">
        <v>-0.25620500000000002</v>
      </c>
      <c r="FV101">
        <v>-0.25487399999999999</v>
      </c>
      <c r="FW101">
        <v>-0.25961800000000002</v>
      </c>
      <c r="FX101">
        <v>-0.27016000000000001</v>
      </c>
      <c r="FY101">
        <v>-0.263683</v>
      </c>
      <c r="FZ101">
        <v>-1.3357969999999999</v>
      </c>
      <c r="GA101">
        <v>-1.3060160000000001</v>
      </c>
      <c r="GB101">
        <v>-1.2905660000000001</v>
      </c>
      <c r="GC101">
        <v>-1.2808679999999999</v>
      </c>
      <c r="GD101">
        <v>-1.326476</v>
      </c>
      <c r="GE101">
        <v>-1.425217</v>
      </c>
      <c r="GF101">
        <v>-1.3766910000000001</v>
      </c>
      <c r="GG101">
        <v>-0.42016300000000001</v>
      </c>
      <c r="GH101">
        <v>-0.38253599999999999</v>
      </c>
      <c r="GI101">
        <v>-0.36840899999999999</v>
      </c>
      <c r="GJ101">
        <v>-0.36115599999999998</v>
      </c>
      <c r="GK101">
        <v>-0.39984900000000001</v>
      </c>
      <c r="GL101">
        <v>-0.55132400000000004</v>
      </c>
      <c r="GM101">
        <v>-0.48682199999999998</v>
      </c>
      <c r="GN101">
        <v>-0.38334099999999999</v>
      </c>
      <c r="GO101">
        <v>-0.35228399999999999</v>
      </c>
      <c r="GP101">
        <v>-0.33631100000000003</v>
      </c>
      <c r="GQ101">
        <v>-0.32639000000000001</v>
      </c>
      <c r="GR101">
        <v>-0.35693000000000003</v>
      </c>
      <c r="GS101">
        <v>-0.42570400000000003</v>
      </c>
      <c r="GT101">
        <v>-0.37759599999999999</v>
      </c>
      <c r="GU101">
        <v>0.40487499999999998</v>
      </c>
      <c r="GV101">
        <v>0.36313800000000002</v>
      </c>
      <c r="GW101">
        <v>0.320322</v>
      </c>
      <c r="GX101">
        <v>0.26078800000000002</v>
      </c>
      <c r="GY101">
        <v>0.42020600000000002</v>
      </c>
      <c r="GZ101">
        <v>0.33762999999999999</v>
      </c>
      <c r="HA101">
        <v>0.29354000000000002</v>
      </c>
      <c r="HB101">
        <v>-75</v>
      </c>
      <c r="HC101">
        <v>-75</v>
      </c>
      <c r="HD101">
        <v>-75</v>
      </c>
      <c r="HE101">
        <v>-75</v>
      </c>
      <c r="HF101">
        <v>-60</v>
      </c>
      <c r="HG101">
        <v>10</v>
      </c>
      <c r="HH101">
        <v>-10</v>
      </c>
      <c r="HI101">
        <v>-1.72963</v>
      </c>
      <c r="HJ101">
        <v>-1.705654</v>
      </c>
      <c r="HK101">
        <v>-1.693702</v>
      </c>
      <c r="HL101">
        <v>-1.6862539999999999</v>
      </c>
      <c r="HM101">
        <v>-1.7148939999999999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738.36900000000003</v>
      </c>
      <c r="HX101">
        <v>0</v>
      </c>
      <c r="HZ101">
        <v>738.23699999999997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761.63300000000004</v>
      </c>
      <c r="IJ101">
        <v>0</v>
      </c>
      <c r="IL101">
        <v>761.77300000000002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772.48299999999995</v>
      </c>
      <c r="IV101">
        <v>0</v>
      </c>
      <c r="IX101">
        <v>772.37400000000002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780.46100000000001</v>
      </c>
      <c r="JH101">
        <v>0</v>
      </c>
      <c r="JJ101">
        <v>780.37699999999995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753.904</v>
      </c>
      <c r="JT101">
        <v>0</v>
      </c>
      <c r="JV101">
        <v>753.85699999999997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737.06899999999996</v>
      </c>
      <c r="KF101">
        <v>0.10199999999999999</v>
      </c>
      <c r="KH101">
        <v>737.08299999999997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770.73</v>
      </c>
      <c r="KR101">
        <v>2.5000000000000001E-2</v>
      </c>
      <c r="KT101">
        <v>770.73099999999999</v>
      </c>
      <c r="KU101">
        <v>2.5000000000000001E-2</v>
      </c>
      <c r="KV101">
        <v>140.74827579999999</v>
      </c>
      <c r="KW101">
        <v>131.69001518799999</v>
      </c>
      <c r="KX101">
        <v>112.02723514580001</v>
      </c>
      <c r="KY101">
        <v>98.6974281034</v>
      </c>
      <c r="KZ101">
        <v>99.757844506599994</v>
      </c>
      <c r="LA101">
        <v>122.871332897</v>
      </c>
      <c r="LB101">
        <v>109.5953114599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-27.448256000000001</v>
      </c>
      <c r="LI101">
        <v>-6.6975481999999991</v>
      </c>
      <c r="LJ101">
        <v>-76.652039250999991</v>
      </c>
      <c r="LK101">
        <v>-58.960092320000001</v>
      </c>
      <c r="LL101">
        <v>-46.262919402000009</v>
      </c>
      <c r="LM101">
        <v>-24.314717243999997</v>
      </c>
      <c r="LN101">
        <v>-28.467501436000003</v>
      </c>
      <c r="LO101">
        <v>-37.024287225999998</v>
      </c>
      <c r="LP101">
        <v>-33.828051252000002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129.72225</v>
      </c>
      <c r="LY101">
        <v>127.92404999999999</v>
      </c>
      <c r="LZ101">
        <v>127.02765000000001</v>
      </c>
      <c r="MA101">
        <v>126.46905</v>
      </c>
      <c r="MB101">
        <v>102.89363999999999</v>
      </c>
      <c r="MC101">
        <v>0</v>
      </c>
      <c r="MD101">
        <v>0</v>
      </c>
      <c r="ME101">
        <v>-30.866056322300004</v>
      </c>
      <c r="MF101">
        <v>-29.906396704799999</v>
      </c>
      <c r="MG101">
        <v>-30.2561048976</v>
      </c>
      <c r="MH101">
        <v>-29.990394240000001</v>
      </c>
      <c r="MI101">
        <v>-22.73941263</v>
      </c>
      <c r="MJ101">
        <v>-19.293197453200001</v>
      </c>
      <c r="MK101">
        <v>-21.0091441854</v>
      </c>
      <c r="ML101">
        <v>162.95243022669999</v>
      </c>
      <c r="MM101">
        <v>170.74757616319999</v>
      </c>
      <c r="MN101">
        <v>162.53586084619999</v>
      </c>
      <c r="MO101">
        <v>170.8613666194</v>
      </c>
      <c r="MP101">
        <v>151.44457044059999</v>
      </c>
      <c r="MQ101">
        <v>39.105592217800002</v>
      </c>
      <c r="MR101">
        <v>48.060567822499991</v>
      </c>
    </row>
    <row r="102" spans="1:356" x14ac:dyDescent="0.25">
      <c r="A102">
        <v>167</v>
      </c>
      <c r="B102" t="s">
        <v>483</v>
      </c>
      <c r="C102" s="3">
        <v>42837.758275462962</v>
      </c>
      <c r="D102">
        <v>58.433500000000002</v>
      </c>
      <c r="E102">
        <v>59.700700000000005</v>
      </c>
      <c r="F102">
        <v>66</v>
      </c>
      <c r="G102">
        <v>55</v>
      </c>
      <c r="H102">
        <v>1.1879999999999999</v>
      </c>
      <c r="I102">
        <v>660.74080000000004</v>
      </c>
      <c r="J102">
        <v>19235</v>
      </c>
      <c r="K102">
        <v>35</v>
      </c>
      <c r="L102">
        <v>139006</v>
      </c>
      <c r="M102">
        <v>139014</v>
      </c>
      <c r="N102">
        <v>139188</v>
      </c>
      <c r="O102">
        <v>139196</v>
      </c>
      <c r="P102">
        <v>139345</v>
      </c>
      <c r="Q102">
        <v>139352</v>
      </c>
      <c r="R102">
        <v>221044</v>
      </c>
      <c r="S102">
        <v>221051</v>
      </c>
      <c r="T102">
        <v>220889</v>
      </c>
      <c r="U102">
        <v>220897</v>
      </c>
      <c r="V102">
        <v>215624</v>
      </c>
      <c r="W102">
        <v>215616</v>
      </c>
      <c r="X102">
        <v>215863</v>
      </c>
      <c r="Y102">
        <v>215954</v>
      </c>
      <c r="Z102">
        <v>293373</v>
      </c>
      <c r="AA102">
        <v>293407</v>
      </c>
      <c r="AB102">
        <v>1317.75</v>
      </c>
      <c r="AC102">
        <v>2195.8029999999999</v>
      </c>
      <c r="AD102">
        <v>6</v>
      </c>
      <c r="AE102">
        <v>158.2997</v>
      </c>
      <c r="AF102">
        <v>158.2997</v>
      </c>
      <c r="AG102">
        <v>158.2997</v>
      </c>
      <c r="AH102">
        <v>158.2997</v>
      </c>
      <c r="AI102">
        <v>158.2997</v>
      </c>
      <c r="AJ102">
        <v>46.805500000000002</v>
      </c>
      <c r="AK102">
        <v>46.805500000000002</v>
      </c>
      <c r="AL102">
        <v>1161.1328000000001</v>
      </c>
      <c r="AM102">
        <v>1105.1908000000001</v>
      </c>
      <c r="AN102">
        <v>1051.3334</v>
      </c>
      <c r="AO102">
        <v>901.95259999999996</v>
      </c>
      <c r="AP102">
        <v>1073.0046</v>
      </c>
      <c r="AQ102">
        <v>1008.965</v>
      </c>
      <c r="AR102">
        <v>992.83439999999996</v>
      </c>
      <c r="AS102">
        <v>976.10159999999996</v>
      </c>
      <c r="AT102">
        <v>958.56100000000004</v>
      </c>
      <c r="AU102">
        <v>949.20820000000003</v>
      </c>
      <c r="AV102">
        <v>939.92079999999999</v>
      </c>
      <c r="AW102">
        <v>927.7405</v>
      </c>
      <c r="AX102">
        <v>15.8</v>
      </c>
      <c r="AY102">
        <v>17.399999999999999</v>
      </c>
      <c r="AZ102">
        <v>32.356000000000002</v>
      </c>
      <c r="BA102">
        <v>19.900600000000001</v>
      </c>
      <c r="BB102">
        <v>12.442</v>
      </c>
      <c r="BC102">
        <v>8.8711000000000002</v>
      </c>
      <c r="BD102">
        <v>6.5190000000000001</v>
      </c>
      <c r="BE102">
        <v>4.8856999999999999</v>
      </c>
      <c r="BF102">
        <v>3.6962999999999999</v>
      </c>
      <c r="BG102">
        <v>3.0794999999999999</v>
      </c>
      <c r="BH102">
        <v>3.0737999999999999</v>
      </c>
      <c r="BI102">
        <v>90.8</v>
      </c>
      <c r="BJ102">
        <v>128.01</v>
      </c>
      <c r="BK102">
        <v>147.72999999999999</v>
      </c>
      <c r="BL102">
        <v>204.31</v>
      </c>
      <c r="BM102">
        <v>211.26</v>
      </c>
      <c r="BN102">
        <v>290.44</v>
      </c>
      <c r="BO102">
        <v>287.32</v>
      </c>
      <c r="BP102">
        <v>396.98</v>
      </c>
      <c r="BQ102">
        <v>384.76</v>
      </c>
      <c r="BR102">
        <v>535.78</v>
      </c>
      <c r="BS102">
        <v>505.73</v>
      </c>
      <c r="BT102">
        <v>703.68</v>
      </c>
      <c r="BU102">
        <v>618.13</v>
      </c>
      <c r="BV102">
        <v>849.49</v>
      </c>
      <c r="BW102">
        <v>48.7</v>
      </c>
      <c r="BX102">
        <v>46.6</v>
      </c>
      <c r="BY102">
        <v>31.027899999999999</v>
      </c>
      <c r="BZ102">
        <v>2.881818</v>
      </c>
      <c r="CA102">
        <v>2.3346</v>
      </c>
      <c r="CB102">
        <v>3.4327000000000001</v>
      </c>
      <c r="CC102">
        <v>6.8999999999999999E-3</v>
      </c>
      <c r="CD102">
        <v>2.3346</v>
      </c>
      <c r="CE102">
        <v>6212281</v>
      </c>
      <c r="CF102">
        <v>1</v>
      </c>
      <c r="CI102">
        <v>3.5150000000000001</v>
      </c>
      <c r="CJ102">
        <v>6.8550000000000004</v>
      </c>
      <c r="CK102">
        <v>8.34</v>
      </c>
      <c r="CL102">
        <v>10.35</v>
      </c>
      <c r="CM102">
        <v>11.2814</v>
      </c>
      <c r="CN102">
        <v>15.095700000000001</v>
      </c>
      <c r="CO102">
        <v>4.0864000000000003</v>
      </c>
      <c r="CP102">
        <v>7.3220000000000001</v>
      </c>
      <c r="CQ102">
        <v>9.1119000000000003</v>
      </c>
      <c r="CR102">
        <v>11.2559</v>
      </c>
      <c r="CS102">
        <v>12.147500000000001</v>
      </c>
      <c r="CT102">
        <v>16.844100000000001</v>
      </c>
      <c r="CU102">
        <v>25.138400000000001</v>
      </c>
      <c r="CV102">
        <v>24.9557</v>
      </c>
      <c r="CW102">
        <v>25.0564</v>
      </c>
      <c r="CX102">
        <v>25.083600000000001</v>
      </c>
      <c r="CY102">
        <v>25.111999999999998</v>
      </c>
      <c r="CZ102">
        <v>24.992100000000001</v>
      </c>
      <c r="DB102">
        <v>15680</v>
      </c>
      <c r="DC102">
        <v>818</v>
      </c>
      <c r="DD102">
        <v>11</v>
      </c>
      <c r="DF102" t="s">
        <v>534</v>
      </c>
      <c r="DG102">
        <v>305</v>
      </c>
      <c r="DH102">
        <v>1218</v>
      </c>
      <c r="DI102">
        <v>7</v>
      </c>
      <c r="DJ102">
        <v>1</v>
      </c>
      <c r="DK102">
        <v>35</v>
      </c>
      <c r="DL102">
        <v>32.166663999999997</v>
      </c>
      <c r="DM102">
        <v>2.881818</v>
      </c>
      <c r="DN102">
        <v>1713.15</v>
      </c>
      <c r="DO102">
        <v>1678.1786</v>
      </c>
      <c r="DP102">
        <v>1441.0857000000001</v>
      </c>
      <c r="DQ102">
        <v>1331.2213999999999</v>
      </c>
      <c r="DR102">
        <v>1227.3571999999999</v>
      </c>
      <c r="DS102">
        <v>1148.1786</v>
      </c>
      <c r="DT102">
        <v>1137.3071</v>
      </c>
      <c r="DU102">
        <v>81.626400000000004</v>
      </c>
      <c r="DV102">
        <v>85.49</v>
      </c>
      <c r="DW102">
        <v>99.581400000000002</v>
      </c>
      <c r="DX102">
        <v>99.629300000000001</v>
      </c>
      <c r="DY102">
        <v>66.050700000000006</v>
      </c>
      <c r="DZ102">
        <v>42.453600000000002</v>
      </c>
      <c r="EA102">
        <v>46.758600000000001</v>
      </c>
      <c r="EB102">
        <v>32.356000000000002</v>
      </c>
      <c r="EC102">
        <v>19.900600000000001</v>
      </c>
      <c r="ED102">
        <v>12.442</v>
      </c>
      <c r="EE102">
        <v>8.8711000000000002</v>
      </c>
      <c r="EF102">
        <v>6.5190000000000001</v>
      </c>
      <c r="EG102">
        <v>4.8856999999999999</v>
      </c>
      <c r="EH102">
        <v>3.6962999999999999</v>
      </c>
      <c r="EI102">
        <v>3.0794999999999999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5.7319000000000002E-2</v>
      </c>
      <c r="EY102">
        <v>4.6300000000000001E-2</v>
      </c>
      <c r="EZ102">
        <v>3.9037000000000002E-2</v>
      </c>
      <c r="FA102">
        <v>2.1166000000000001E-2</v>
      </c>
      <c r="FB102">
        <v>2.4459999999999999E-2</v>
      </c>
      <c r="FC102">
        <v>2.4832E-2</v>
      </c>
      <c r="FD102">
        <v>2.2953999999999999E-2</v>
      </c>
      <c r="FE102">
        <v>-3.2600000000000001E-4</v>
      </c>
      <c r="FF102">
        <v>-1.1310000000000001E-3</v>
      </c>
      <c r="FG102">
        <v>-2.9750000000000002E-3</v>
      </c>
      <c r="FH102">
        <v>-1.879E-3</v>
      </c>
      <c r="FI102">
        <v>-2.5850000000000001E-3</v>
      </c>
      <c r="FJ102">
        <v>1.168E-3</v>
      </c>
      <c r="FK102">
        <v>1.632E-3</v>
      </c>
      <c r="FL102">
        <v>8.2161999999999999E-2</v>
      </c>
      <c r="FM102">
        <v>7.9215999999999995E-2</v>
      </c>
      <c r="FN102">
        <v>7.7418000000000001E-2</v>
      </c>
      <c r="FO102">
        <v>7.4139999999999998E-2</v>
      </c>
      <c r="FP102">
        <v>7.8558000000000003E-2</v>
      </c>
      <c r="FQ102">
        <v>0.104888</v>
      </c>
      <c r="FR102">
        <v>9.8794999999999994E-2</v>
      </c>
      <c r="FS102">
        <v>-0.26223000000000002</v>
      </c>
      <c r="FT102">
        <v>-0.25825799999999999</v>
      </c>
      <c r="FU102">
        <v>-0.256023</v>
      </c>
      <c r="FV102">
        <v>-0.25467000000000001</v>
      </c>
      <c r="FW102">
        <v>-0.25938499999999998</v>
      </c>
      <c r="FX102">
        <v>-0.27001599999999998</v>
      </c>
      <c r="FY102">
        <v>-0.26379399999999997</v>
      </c>
      <c r="FZ102">
        <v>-1.334611</v>
      </c>
      <c r="GA102">
        <v>-1.305466</v>
      </c>
      <c r="GB102">
        <v>-1.289199</v>
      </c>
      <c r="GC102">
        <v>-1.279342</v>
      </c>
      <c r="GD102">
        <v>-1.3247119999999999</v>
      </c>
      <c r="GE102">
        <v>-1.4247669999999999</v>
      </c>
      <c r="GF102">
        <v>-1.378096</v>
      </c>
      <c r="GG102">
        <v>-0.42065999999999998</v>
      </c>
      <c r="GH102">
        <v>-0.38275700000000001</v>
      </c>
      <c r="GI102">
        <v>-0.368923</v>
      </c>
      <c r="GJ102">
        <v>-0.36172300000000002</v>
      </c>
      <c r="GK102">
        <v>-0.40054899999999999</v>
      </c>
      <c r="GL102">
        <v>-0.552091</v>
      </c>
      <c r="GM102">
        <v>-0.48661100000000002</v>
      </c>
      <c r="GN102">
        <v>-0.38203999999999999</v>
      </c>
      <c r="GO102">
        <v>-0.35171599999999997</v>
      </c>
      <c r="GP102">
        <v>-0.33493800000000001</v>
      </c>
      <c r="GQ102">
        <v>-0.32488499999999998</v>
      </c>
      <c r="GR102">
        <v>-0.35509099999999999</v>
      </c>
      <c r="GS102">
        <v>-0.42419200000000001</v>
      </c>
      <c r="GT102">
        <v>-0.378048</v>
      </c>
      <c r="GU102">
        <v>0.405138</v>
      </c>
      <c r="GV102">
        <v>0.36270400000000003</v>
      </c>
      <c r="GW102">
        <v>0.31993300000000002</v>
      </c>
      <c r="GX102">
        <v>0.26045499999999999</v>
      </c>
      <c r="GY102">
        <v>0.42090100000000003</v>
      </c>
      <c r="GZ102">
        <v>0.33818900000000002</v>
      </c>
      <c r="HA102">
        <v>0.29350199999999999</v>
      </c>
      <c r="HB102">
        <v>-75</v>
      </c>
      <c r="HC102">
        <v>-75</v>
      </c>
      <c r="HD102">
        <v>-75</v>
      </c>
      <c r="HE102">
        <v>-75</v>
      </c>
      <c r="HF102">
        <v>-60</v>
      </c>
      <c r="HG102">
        <v>0</v>
      </c>
      <c r="HH102">
        <v>0</v>
      </c>
      <c r="HI102">
        <v>-1.7292890000000001</v>
      </c>
      <c r="HJ102">
        <v>-1.7053149999999999</v>
      </c>
      <c r="HK102">
        <v>-1.6931659999999999</v>
      </c>
      <c r="HL102">
        <v>-1.685584</v>
      </c>
      <c r="HM102">
        <v>-1.7138869999999999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738.36900000000003</v>
      </c>
      <c r="HX102">
        <v>0</v>
      </c>
      <c r="HZ102">
        <v>738.23699999999997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761.63300000000004</v>
      </c>
      <c r="IJ102">
        <v>0</v>
      </c>
      <c r="IL102">
        <v>761.77300000000002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772.48299999999995</v>
      </c>
      <c r="IV102">
        <v>0</v>
      </c>
      <c r="IX102">
        <v>772.37400000000002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780.46100000000001</v>
      </c>
      <c r="JH102">
        <v>0</v>
      </c>
      <c r="JJ102">
        <v>780.37699999999995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753.904</v>
      </c>
      <c r="JT102">
        <v>0</v>
      </c>
      <c r="JV102">
        <v>753.85699999999997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737.06899999999996</v>
      </c>
      <c r="KF102">
        <v>0.10199999999999999</v>
      </c>
      <c r="KH102">
        <v>737.08299999999997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770.73</v>
      </c>
      <c r="KR102">
        <v>2.5000000000000001E-2</v>
      </c>
      <c r="KT102">
        <v>770.73099999999999</v>
      </c>
      <c r="KU102">
        <v>2.5000000000000001E-2</v>
      </c>
      <c r="KV102">
        <v>140.75583030000001</v>
      </c>
      <c r="KW102">
        <v>132.93859597759999</v>
      </c>
      <c r="KX102">
        <v>111.56597272260001</v>
      </c>
      <c r="KY102">
        <v>98.696754595999991</v>
      </c>
      <c r="KZ102">
        <v>96.418726917599997</v>
      </c>
      <c r="LA102">
        <v>120.43015699679999</v>
      </c>
      <c r="LB102">
        <v>112.36025494449999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-27.433625599999996</v>
      </c>
      <c r="LI102">
        <v>-6.700367599999999</v>
      </c>
      <c r="LJ102">
        <v>-76.063484723000002</v>
      </c>
      <c r="LK102">
        <v>-58.966593754000009</v>
      </c>
      <c r="LL102">
        <v>-46.491094338000003</v>
      </c>
      <c r="LM102">
        <v>-24.674669154000004</v>
      </c>
      <c r="LN102">
        <v>-28.978074999999997</v>
      </c>
      <c r="LO102">
        <v>-37.043941999999994</v>
      </c>
      <c r="LP102">
        <v>-33.881868255999997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129.696675</v>
      </c>
      <c r="LY102">
        <v>127.898625</v>
      </c>
      <c r="LZ102">
        <v>126.98745</v>
      </c>
      <c r="MA102">
        <v>126.4188</v>
      </c>
      <c r="MB102">
        <v>102.83322</v>
      </c>
      <c r="MC102">
        <v>0</v>
      </c>
      <c r="MD102">
        <v>0</v>
      </c>
      <c r="ME102">
        <v>-34.336961424000002</v>
      </c>
      <c r="MF102">
        <v>-32.721895930000002</v>
      </c>
      <c r="MG102">
        <v>-36.7378688322</v>
      </c>
      <c r="MH102">
        <v>-36.038209283900002</v>
      </c>
      <c r="MI102">
        <v>-26.456541834300001</v>
      </c>
      <c r="MJ102">
        <v>-23.4382504776</v>
      </c>
      <c r="MK102">
        <v>-22.753249104600002</v>
      </c>
      <c r="ML102">
        <v>160.05205915299999</v>
      </c>
      <c r="MM102">
        <v>169.14873129359995</v>
      </c>
      <c r="MN102">
        <v>155.32445955239999</v>
      </c>
      <c r="MO102">
        <v>164.40267615810001</v>
      </c>
      <c r="MP102">
        <v>143.81733008329999</v>
      </c>
      <c r="MQ102">
        <v>32.5143389192</v>
      </c>
      <c r="MR102">
        <v>49.024769983900001</v>
      </c>
    </row>
    <row r="103" spans="1:356" x14ac:dyDescent="0.25">
      <c r="A103">
        <v>167</v>
      </c>
      <c r="B103" t="s">
        <v>484</v>
      </c>
      <c r="C103" s="3">
        <v>42837.759548611109</v>
      </c>
      <c r="D103">
        <v>58.291400000000003</v>
      </c>
      <c r="E103">
        <v>59.612900000000003</v>
      </c>
      <c r="F103">
        <v>55</v>
      </c>
      <c r="G103">
        <v>52</v>
      </c>
      <c r="H103">
        <v>1.1879999999999999</v>
      </c>
      <c r="I103">
        <v>606.32629999999995</v>
      </c>
      <c r="J103">
        <v>18055</v>
      </c>
      <c r="K103">
        <v>35</v>
      </c>
      <c r="L103">
        <v>139006</v>
      </c>
      <c r="M103">
        <v>139014</v>
      </c>
      <c r="N103">
        <v>139188</v>
      </c>
      <c r="O103">
        <v>139196</v>
      </c>
      <c r="P103">
        <v>139345</v>
      </c>
      <c r="Q103">
        <v>139352</v>
      </c>
      <c r="R103">
        <v>221044</v>
      </c>
      <c r="S103">
        <v>221051</v>
      </c>
      <c r="T103">
        <v>220889</v>
      </c>
      <c r="U103">
        <v>220897</v>
      </c>
      <c r="V103">
        <v>215624</v>
      </c>
      <c r="W103">
        <v>215616</v>
      </c>
      <c r="X103">
        <v>215863</v>
      </c>
      <c r="Y103">
        <v>215954</v>
      </c>
      <c r="Z103">
        <v>293373</v>
      </c>
      <c r="AA103">
        <v>293407</v>
      </c>
      <c r="AB103">
        <v>1317.75</v>
      </c>
      <c r="AC103">
        <v>2213.9351000000001</v>
      </c>
      <c r="AD103">
        <v>6</v>
      </c>
      <c r="AE103">
        <v>158.8827</v>
      </c>
      <c r="AF103">
        <v>158.8827</v>
      </c>
      <c r="AG103">
        <v>158.8827</v>
      </c>
      <c r="AH103">
        <v>158.8827</v>
      </c>
      <c r="AI103">
        <v>158.8827</v>
      </c>
      <c r="AJ103">
        <v>47.388500000000001</v>
      </c>
      <c r="AK103">
        <v>47.388500000000001</v>
      </c>
      <c r="AL103">
        <v>1181.0546999999999</v>
      </c>
      <c r="AM103">
        <v>1125.8021000000001</v>
      </c>
      <c r="AN103">
        <v>1071.1666</v>
      </c>
      <c r="AO103">
        <v>898.3854</v>
      </c>
      <c r="AP103">
        <v>1067.7335</v>
      </c>
      <c r="AQ103">
        <v>1001.1652</v>
      </c>
      <c r="AR103">
        <v>984.04499999999996</v>
      </c>
      <c r="AS103">
        <v>966.86630000000002</v>
      </c>
      <c r="AT103">
        <v>948.87810000000002</v>
      </c>
      <c r="AU103">
        <v>939.02890000000002</v>
      </c>
      <c r="AV103">
        <v>929.54480000000001</v>
      </c>
      <c r="AW103">
        <v>916.46479999999997</v>
      </c>
      <c r="AX103">
        <v>16</v>
      </c>
      <c r="AY103">
        <v>25.2</v>
      </c>
      <c r="AZ103">
        <v>31.903099999999998</v>
      </c>
      <c r="BA103">
        <v>19.713000000000001</v>
      </c>
      <c r="BB103">
        <v>12.4633</v>
      </c>
      <c r="BC103">
        <v>8.8841999999999999</v>
      </c>
      <c r="BD103">
        <v>6.5103999999999997</v>
      </c>
      <c r="BE103">
        <v>4.9015000000000004</v>
      </c>
      <c r="BF103">
        <v>3.6747999999999998</v>
      </c>
      <c r="BG103">
        <v>3.0794000000000001</v>
      </c>
      <c r="BH103">
        <v>3.0728</v>
      </c>
      <c r="BI103">
        <v>88.24</v>
      </c>
      <c r="BJ103">
        <v>124.42</v>
      </c>
      <c r="BK103">
        <v>142.41999999999999</v>
      </c>
      <c r="BL103">
        <v>196.54</v>
      </c>
      <c r="BM103">
        <v>204.49</v>
      </c>
      <c r="BN103">
        <v>279.60000000000002</v>
      </c>
      <c r="BO103">
        <v>278.95999999999998</v>
      </c>
      <c r="BP103">
        <v>382.52</v>
      </c>
      <c r="BQ103">
        <v>374.12</v>
      </c>
      <c r="BR103">
        <v>514.66</v>
      </c>
      <c r="BS103">
        <v>491.01</v>
      </c>
      <c r="BT103">
        <v>682.9</v>
      </c>
      <c r="BU103">
        <v>597.77</v>
      </c>
      <c r="BV103">
        <v>825.76</v>
      </c>
      <c r="BW103">
        <v>50.5</v>
      </c>
      <c r="BX103">
        <v>46.4</v>
      </c>
      <c r="BY103">
        <v>28.6448</v>
      </c>
      <c r="BZ103">
        <v>0.63636400000000004</v>
      </c>
      <c r="CA103">
        <v>1.198</v>
      </c>
      <c r="CB103">
        <v>3.1145999999999998</v>
      </c>
      <c r="CC103">
        <v>-0.51849999999999996</v>
      </c>
      <c r="CD103">
        <v>1.198</v>
      </c>
      <c r="CE103">
        <v>6207747</v>
      </c>
      <c r="CF103">
        <v>2</v>
      </c>
      <c r="CI103">
        <v>3.7456999999999998</v>
      </c>
      <c r="CJ103">
        <v>6.8521000000000001</v>
      </c>
      <c r="CK103">
        <v>8.3879000000000001</v>
      </c>
      <c r="CL103">
        <v>10.345700000000001</v>
      </c>
      <c r="CM103">
        <v>11.347899999999999</v>
      </c>
      <c r="CN103">
        <v>15.3729</v>
      </c>
      <c r="CO103">
        <v>3.8902000000000001</v>
      </c>
      <c r="CP103">
        <v>7.3048999999999999</v>
      </c>
      <c r="CQ103">
        <v>8.8524999999999991</v>
      </c>
      <c r="CR103">
        <v>11.1869</v>
      </c>
      <c r="CS103">
        <v>12.201599999999999</v>
      </c>
      <c r="CT103">
        <v>16.963899999999999</v>
      </c>
      <c r="CU103">
        <v>24.856200000000001</v>
      </c>
      <c r="CV103">
        <v>24.9819</v>
      </c>
      <c r="CW103">
        <v>25.007200000000001</v>
      </c>
      <c r="CX103">
        <v>25.0595</v>
      </c>
      <c r="CY103">
        <v>25.027100000000001</v>
      </c>
      <c r="CZ103">
        <v>24.957899999999999</v>
      </c>
      <c r="DB103">
        <v>15680</v>
      </c>
      <c r="DC103">
        <v>818</v>
      </c>
      <c r="DD103">
        <v>12</v>
      </c>
      <c r="DF103" t="s">
        <v>534</v>
      </c>
      <c r="DG103">
        <v>305</v>
      </c>
      <c r="DH103">
        <v>1218</v>
      </c>
      <c r="DI103">
        <v>7</v>
      </c>
      <c r="DJ103">
        <v>1</v>
      </c>
      <c r="DK103">
        <v>35</v>
      </c>
      <c r="DL103">
        <v>34.833336000000003</v>
      </c>
      <c r="DM103">
        <v>0.63636400000000004</v>
      </c>
      <c r="DN103">
        <v>1710.3785</v>
      </c>
      <c r="DO103">
        <v>1705.3571999999999</v>
      </c>
      <c r="DP103">
        <v>1486.1929</v>
      </c>
      <c r="DQ103">
        <v>1388.9213999999999</v>
      </c>
      <c r="DR103">
        <v>1255.5</v>
      </c>
      <c r="DS103">
        <v>1233.0358000000001</v>
      </c>
      <c r="DT103">
        <v>1142.2213999999999</v>
      </c>
      <c r="DU103">
        <v>58.664299999999997</v>
      </c>
      <c r="DV103">
        <v>61.68</v>
      </c>
      <c r="DW103">
        <v>71.232100000000003</v>
      </c>
      <c r="DX103">
        <v>72.486400000000003</v>
      </c>
      <c r="DY103">
        <v>59.322099999999999</v>
      </c>
      <c r="DZ103">
        <v>40.164999999999999</v>
      </c>
      <c r="EA103">
        <v>43.474299999999999</v>
      </c>
      <c r="EB103">
        <v>31.903099999999998</v>
      </c>
      <c r="EC103">
        <v>19.713000000000001</v>
      </c>
      <c r="ED103">
        <v>12.4633</v>
      </c>
      <c r="EE103">
        <v>8.8841999999999999</v>
      </c>
      <c r="EF103">
        <v>6.5103999999999997</v>
      </c>
      <c r="EG103">
        <v>4.9015000000000004</v>
      </c>
      <c r="EH103">
        <v>3.6747999999999998</v>
      </c>
      <c r="EI103">
        <v>3.0794000000000001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6.7513000000000004E-2</v>
      </c>
      <c r="EY103">
        <v>5.561E-2</v>
      </c>
      <c r="EZ103">
        <v>4.7315999999999997E-2</v>
      </c>
      <c r="FA103">
        <v>2.5971000000000001E-2</v>
      </c>
      <c r="FB103">
        <v>4.7211999999999997E-2</v>
      </c>
      <c r="FC103">
        <v>2.6728999999999999E-2</v>
      </c>
      <c r="FD103">
        <v>2.3705E-2</v>
      </c>
      <c r="FE103">
        <v>-7.8799999999999996E-4</v>
      </c>
      <c r="FF103">
        <v>-2.7060000000000001E-3</v>
      </c>
      <c r="FG103">
        <v>-6.6030000000000004E-3</v>
      </c>
      <c r="FH103">
        <v>-4.2430000000000002E-3</v>
      </c>
      <c r="FI103">
        <v>-6.0790000000000002E-3</v>
      </c>
      <c r="FJ103">
        <v>3.0000000000000001E-5</v>
      </c>
      <c r="FK103">
        <v>1.284E-3</v>
      </c>
      <c r="FL103">
        <v>8.4994E-2</v>
      </c>
      <c r="FM103">
        <v>8.1166000000000002E-2</v>
      </c>
      <c r="FN103">
        <v>7.8876000000000002E-2</v>
      </c>
      <c r="FO103">
        <v>8.0879999999999994E-2</v>
      </c>
      <c r="FP103">
        <v>9.1276999999999997E-2</v>
      </c>
      <c r="FQ103">
        <v>0.107913</v>
      </c>
      <c r="FR103">
        <v>0.102135</v>
      </c>
      <c r="FS103">
        <v>-0.20143900000000001</v>
      </c>
      <c r="FT103">
        <v>-0.198626</v>
      </c>
      <c r="FU103">
        <v>-0.196857</v>
      </c>
      <c r="FV103">
        <v>-0.19919200000000001</v>
      </c>
      <c r="FW103">
        <v>-0.20622199999999999</v>
      </c>
      <c r="FX103">
        <v>-0.20768200000000001</v>
      </c>
      <c r="FY103">
        <v>-0.20324300000000001</v>
      </c>
      <c r="FZ103">
        <v>-1.3566119999999999</v>
      </c>
      <c r="GA103">
        <v>-1.3293250000000001</v>
      </c>
      <c r="GB103">
        <v>-1.312235</v>
      </c>
      <c r="GC103">
        <v>-1.3349169999999999</v>
      </c>
      <c r="GD103">
        <v>-1.40313</v>
      </c>
      <c r="GE103">
        <v>-1.451865</v>
      </c>
      <c r="GF103">
        <v>-1.407535</v>
      </c>
      <c r="GG103">
        <v>-0.30852499999999999</v>
      </c>
      <c r="GH103">
        <v>-0.28423500000000002</v>
      </c>
      <c r="GI103">
        <v>-0.27214500000000003</v>
      </c>
      <c r="GJ103">
        <v>-0.29699799999999998</v>
      </c>
      <c r="GK103">
        <v>-0.36153099999999999</v>
      </c>
      <c r="GL103">
        <v>-0.40557700000000002</v>
      </c>
      <c r="GM103">
        <v>-0.35839799999999999</v>
      </c>
      <c r="GN103">
        <v>-0.404835</v>
      </c>
      <c r="GO103">
        <v>-0.374973</v>
      </c>
      <c r="GP103">
        <v>-0.35639599999999999</v>
      </c>
      <c r="GQ103">
        <v>-0.38103399999999998</v>
      </c>
      <c r="GR103">
        <v>-0.45457399999999998</v>
      </c>
      <c r="GS103">
        <v>-0.45186500000000002</v>
      </c>
      <c r="GT103">
        <v>-0.40589900000000001</v>
      </c>
      <c r="GU103">
        <v>0.42161599999999999</v>
      </c>
      <c r="GV103">
        <v>0.38972099999999998</v>
      </c>
      <c r="GW103">
        <v>0.35591499999999998</v>
      </c>
      <c r="GX103">
        <v>0.307894</v>
      </c>
      <c r="GY103">
        <v>0.48735699999999998</v>
      </c>
      <c r="GZ103">
        <v>0.392739</v>
      </c>
      <c r="HA103">
        <v>0.34288000000000002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10</v>
      </c>
      <c r="HH103">
        <v>-10</v>
      </c>
      <c r="HI103">
        <v>-1.2844880000000001</v>
      </c>
      <c r="HJ103">
        <v>-1.2682519999999999</v>
      </c>
      <c r="HK103">
        <v>-1.25783</v>
      </c>
      <c r="HL103">
        <v>-1.27112</v>
      </c>
      <c r="HM103">
        <v>-1.311086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738.36900000000003</v>
      </c>
      <c r="HX103">
        <v>0</v>
      </c>
      <c r="HZ103">
        <v>738.23699999999997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761.63300000000004</v>
      </c>
      <c r="IJ103">
        <v>0</v>
      </c>
      <c r="IL103">
        <v>761.77300000000002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772.48299999999995</v>
      </c>
      <c r="IV103">
        <v>0</v>
      </c>
      <c r="IX103">
        <v>772.37400000000002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780.46100000000001</v>
      </c>
      <c r="JH103">
        <v>0</v>
      </c>
      <c r="JJ103">
        <v>780.37699999999995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753.904</v>
      </c>
      <c r="JT103">
        <v>0</v>
      </c>
      <c r="JV103">
        <v>753.85699999999997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737.06899999999996</v>
      </c>
      <c r="KF103">
        <v>0.10199999999999999</v>
      </c>
      <c r="KH103">
        <v>737.08299999999997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770.73</v>
      </c>
      <c r="KR103">
        <v>2.5000000000000001E-2</v>
      </c>
      <c r="KT103">
        <v>770.73099999999999</v>
      </c>
      <c r="KU103">
        <v>2.5000000000000001E-2</v>
      </c>
      <c r="KV103">
        <v>145.37191022900001</v>
      </c>
      <c r="KW103">
        <v>138.4170224952</v>
      </c>
      <c r="KX103">
        <v>117.2249511804</v>
      </c>
      <c r="KY103">
        <v>112.33596283199999</v>
      </c>
      <c r="KZ103">
        <v>114.59827349999999</v>
      </c>
      <c r="LA103">
        <v>133.06059228539999</v>
      </c>
      <c r="LB103">
        <v>116.660782689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-21.100491199999997</v>
      </c>
      <c r="LI103">
        <v>-5.1623722000000001</v>
      </c>
      <c r="LJ103">
        <v>-90.519935700000005</v>
      </c>
      <c r="LK103">
        <v>-70.3266098</v>
      </c>
      <c r="LL103">
        <v>-53.425023555000003</v>
      </c>
      <c r="LM103">
        <v>-29.005076576</v>
      </c>
      <c r="LN103">
        <v>-57.714946289999993</v>
      </c>
      <c r="LO103">
        <v>-38.850455534999995</v>
      </c>
      <c r="LP103">
        <v>-35.172892115000003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96.336600000000004</v>
      </c>
      <c r="LY103">
        <v>95.118899999999996</v>
      </c>
      <c r="LZ103">
        <v>94.337249999999997</v>
      </c>
      <c r="MA103">
        <v>95.334000000000003</v>
      </c>
      <c r="MB103">
        <v>98.331450000000004</v>
      </c>
      <c r="MC103">
        <v>0</v>
      </c>
      <c r="MD103">
        <v>0</v>
      </c>
      <c r="ME103">
        <v>-18.099403157499999</v>
      </c>
      <c r="MF103">
        <v>-17.5316148</v>
      </c>
      <c r="MG103">
        <v>-19.385459854500002</v>
      </c>
      <c r="MH103">
        <v>-21.5283158272</v>
      </c>
      <c r="MI103">
        <v>-21.446778135100001</v>
      </c>
      <c r="MJ103">
        <v>-16.290000205000002</v>
      </c>
      <c r="MK103">
        <v>-15.5811021714</v>
      </c>
      <c r="ML103">
        <v>133.08917137149999</v>
      </c>
      <c r="MM103">
        <v>145.6776978952</v>
      </c>
      <c r="MN103">
        <v>138.7517177709</v>
      </c>
      <c r="MO103">
        <v>157.13657042879998</v>
      </c>
      <c r="MP103">
        <v>133.76799907489999</v>
      </c>
      <c r="MQ103">
        <v>56.819645345400005</v>
      </c>
      <c r="MR103">
        <v>60.744416202600014</v>
      </c>
    </row>
    <row r="104" spans="1:356" x14ac:dyDescent="0.25">
      <c r="A104">
        <v>167</v>
      </c>
      <c r="B104" t="s">
        <v>485</v>
      </c>
      <c r="C104" s="3">
        <v>42837.760787037034</v>
      </c>
      <c r="D104">
        <v>58.276400000000002</v>
      </c>
      <c r="E104">
        <v>59.567400000000006</v>
      </c>
      <c r="F104">
        <v>55</v>
      </c>
      <c r="G104">
        <v>54</v>
      </c>
      <c r="H104">
        <v>1.1879999999999999</v>
      </c>
      <c r="I104">
        <v>606.13040000000001</v>
      </c>
      <c r="J104">
        <v>17685</v>
      </c>
      <c r="K104">
        <v>35</v>
      </c>
      <c r="L104">
        <v>139006</v>
      </c>
      <c r="M104">
        <v>139014</v>
      </c>
      <c r="N104">
        <v>139188</v>
      </c>
      <c r="O104">
        <v>139196</v>
      </c>
      <c r="P104">
        <v>139345</v>
      </c>
      <c r="Q104">
        <v>139352</v>
      </c>
      <c r="R104">
        <v>221044</v>
      </c>
      <c r="S104">
        <v>221051</v>
      </c>
      <c r="T104">
        <v>220889</v>
      </c>
      <c r="U104">
        <v>220897</v>
      </c>
      <c r="V104">
        <v>215624</v>
      </c>
      <c r="W104">
        <v>215616</v>
      </c>
      <c r="X104">
        <v>215863</v>
      </c>
      <c r="Y104">
        <v>215954</v>
      </c>
      <c r="Z104">
        <v>293373</v>
      </c>
      <c r="AA104">
        <v>293407</v>
      </c>
      <c r="AB104">
        <v>1317.75</v>
      </c>
      <c r="AC104">
        <v>2250.1990000000001</v>
      </c>
      <c r="AD104">
        <v>6</v>
      </c>
      <c r="AE104">
        <v>159.46549999999999</v>
      </c>
      <c r="AF104">
        <v>159.46549999999999</v>
      </c>
      <c r="AG104">
        <v>159.46549999999999</v>
      </c>
      <c r="AH104">
        <v>159.46549999999999</v>
      </c>
      <c r="AI104">
        <v>159.46549999999999</v>
      </c>
      <c r="AJ104">
        <v>47.971299999999999</v>
      </c>
      <c r="AK104">
        <v>47.971299999999999</v>
      </c>
      <c r="AL104">
        <v>1168.1641</v>
      </c>
      <c r="AM104">
        <v>1120.7067999999999</v>
      </c>
      <c r="AN104">
        <v>1059.3334</v>
      </c>
      <c r="AO104">
        <v>888.08420000000001</v>
      </c>
      <c r="AP104">
        <v>1055.8108</v>
      </c>
      <c r="AQ104">
        <v>987.66679999999997</v>
      </c>
      <c r="AR104">
        <v>969.08969999999999</v>
      </c>
      <c r="AS104">
        <v>950.54650000000004</v>
      </c>
      <c r="AT104">
        <v>931.27340000000004</v>
      </c>
      <c r="AU104">
        <v>920.48180000000002</v>
      </c>
      <c r="AV104">
        <v>909.73440000000005</v>
      </c>
      <c r="AW104">
        <v>895.43430000000001</v>
      </c>
      <c r="AX104">
        <v>16</v>
      </c>
      <c r="AY104">
        <v>22</v>
      </c>
      <c r="AZ104">
        <v>32.169600000000003</v>
      </c>
      <c r="BA104">
        <v>19.636600000000001</v>
      </c>
      <c r="BB104">
        <v>12.3553</v>
      </c>
      <c r="BC104">
        <v>8.8172999999999995</v>
      </c>
      <c r="BD104">
        <v>6.4714</v>
      </c>
      <c r="BE104">
        <v>4.8472999999999997</v>
      </c>
      <c r="BF104">
        <v>3.6734</v>
      </c>
      <c r="BG104">
        <v>3.0783</v>
      </c>
      <c r="BH104">
        <v>3.0771999999999999</v>
      </c>
      <c r="BI104">
        <v>83.64</v>
      </c>
      <c r="BJ104">
        <v>124.3</v>
      </c>
      <c r="BK104">
        <v>135.52000000000001</v>
      </c>
      <c r="BL104">
        <v>197.34</v>
      </c>
      <c r="BM104">
        <v>193.35</v>
      </c>
      <c r="BN104">
        <v>280.39</v>
      </c>
      <c r="BO104">
        <v>263.56</v>
      </c>
      <c r="BP104">
        <v>383.83</v>
      </c>
      <c r="BQ104">
        <v>354.04</v>
      </c>
      <c r="BR104">
        <v>518.53</v>
      </c>
      <c r="BS104">
        <v>465.16</v>
      </c>
      <c r="BT104">
        <v>680.29</v>
      </c>
      <c r="BU104">
        <v>566.24</v>
      </c>
      <c r="BV104">
        <v>817.94</v>
      </c>
      <c r="BW104">
        <v>49.7</v>
      </c>
      <c r="BX104">
        <v>46.4</v>
      </c>
      <c r="BY104">
        <v>30.4175</v>
      </c>
      <c r="BZ104">
        <v>-0.34</v>
      </c>
      <c r="CA104">
        <v>0.62560000000000004</v>
      </c>
      <c r="CB104">
        <v>2.5280999999999998</v>
      </c>
      <c r="CC104">
        <v>-2.63E-2</v>
      </c>
      <c r="CD104">
        <v>0.62560000000000004</v>
      </c>
      <c r="CE104">
        <v>6212281</v>
      </c>
      <c r="CF104">
        <v>1</v>
      </c>
      <c r="CI104">
        <v>3.895</v>
      </c>
      <c r="CJ104">
        <v>7.1557000000000004</v>
      </c>
      <c r="CK104">
        <v>8.7721</v>
      </c>
      <c r="CL104">
        <v>10.8186</v>
      </c>
      <c r="CM104">
        <v>11.992900000000001</v>
      </c>
      <c r="CN104">
        <v>15.9336</v>
      </c>
      <c r="CO104">
        <v>4.7938000000000001</v>
      </c>
      <c r="CP104">
        <v>7.6140999999999996</v>
      </c>
      <c r="CQ104">
        <v>9.3577999999999992</v>
      </c>
      <c r="CR104">
        <v>11.739100000000001</v>
      </c>
      <c r="CS104">
        <v>12.2</v>
      </c>
      <c r="CT104">
        <v>16.978100000000001</v>
      </c>
      <c r="CU104">
        <v>24.987400000000001</v>
      </c>
      <c r="CV104">
        <v>24.898299999999999</v>
      </c>
      <c r="CW104">
        <v>24.937000000000001</v>
      </c>
      <c r="CX104">
        <v>25.010100000000001</v>
      </c>
      <c r="CY104">
        <v>25.0303</v>
      </c>
      <c r="CZ104">
        <v>24.958500000000001</v>
      </c>
      <c r="DB104">
        <v>15680</v>
      </c>
      <c r="DC104">
        <v>818</v>
      </c>
      <c r="DD104">
        <v>13</v>
      </c>
      <c r="DF104" t="s">
        <v>534</v>
      </c>
      <c r="DG104">
        <v>305</v>
      </c>
      <c r="DH104">
        <v>1218</v>
      </c>
      <c r="DI104">
        <v>7</v>
      </c>
      <c r="DJ104">
        <v>1</v>
      </c>
      <c r="DK104">
        <v>35</v>
      </c>
      <c r="DL104">
        <v>37.166663999999997</v>
      </c>
      <c r="DM104">
        <v>-0.34</v>
      </c>
      <c r="DN104">
        <v>1769.15</v>
      </c>
      <c r="DO104">
        <v>1723.5072</v>
      </c>
      <c r="DP104">
        <v>1512.6570999999999</v>
      </c>
      <c r="DQ104">
        <v>1404.2428</v>
      </c>
      <c r="DR104">
        <v>1291.2927999999999</v>
      </c>
      <c r="DS104">
        <v>1226.5643</v>
      </c>
      <c r="DT104">
        <v>1186.8571999999999</v>
      </c>
      <c r="DU104">
        <v>71.183599999999998</v>
      </c>
      <c r="DV104">
        <v>74.086399999999998</v>
      </c>
      <c r="DW104">
        <v>81.697100000000006</v>
      </c>
      <c r="DX104">
        <v>79.902100000000004</v>
      </c>
      <c r="DY104">
        <v>58.053600000000003</v>
      </c>
      <c r="DZ104">
        <v>35.300699999999999</v>
      </c>
      <c r="EA104">
        <v>43.552100000000003</v>
      </c>
      <c r="EB104">
        <v>32.169600000000003</v>
      </c>
      <c r="EC104">
        <v>19.636600000000001</v>
      </c>
      <c r="ED104">
        <v>12.3553</v>
      </c>
      <c r="EE104">
        <v>8.8172999999999995</v>
      </c>
      <c r="EF104">
        <v>6.4714</v>
      </c>
      <c r="EG104">
        <v>4.8472999999999997</v>
      </c>
      <c r="EH104">
        <v>3.6734</v>
      </c>
      <c r="EI104">
        <v>3.0783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5.6926999999999998E-2</v>
      </c>
      <c r="EY104">
        <v>4.5945E-2</v>
      </c>
      <c r="EZ104">
        <v>3.8700999999999999E-2</v>
      </c>
      <c r="FA104">
        <v>2.1513999999999998E-2</v>
      </c>
      <c r="FB104">
        <v>2.5054E-2</v>
      </c>
      <c r="FC104">
        <v>2.4729999999999999E-2</v>
      </c>
      <c r="FD104">
        <v>2.2873999999999999E-2</v>
      </c>
      <c r="FE104">
        <v>-3.2600000000000001E-4</v>
      </c>
      <c r="FF104">
        <v>-1.1310000000000001E-3</v>
      </c>
      <c r="FG104">
        <v>-2.977E-3</v>
      </c>
      <c r="FH104">
        <v>-1.879E-3</v>
      </c>
      <c r="FI104">
        <v>-2.5869999999999999E-3</v>
      </c>
      <c r="FJ104">
        <v>-1.0900000000000001E-4</v>
      </c>
      <c r="FK104">
        <v>7.6099999999999996E-4</v>
      </c>
      <c r="FL104">
        <v>8.2119999999999999E-2</v>
      </c>
      <c r="FM104">
        <v>7.9185000000000005E-2</v>
      </c>
      <c r="FN104">
        <v>7.7376E-2</v>
      </c>
      <c r="FO104">
        <v>7.4094999999999994E-2</v>
      </c>
      <c r="FP104">
        <v>7.8518000000000004E-2</v>
      </c>
      <c r="FQ104">
        <v>0.104793</v>
      </c>
      <c r="FR104">
        <v>9.8720000000000002E-2</v>
      </c>
      <c r="FS104">
        <v>-0.262735</v>
      </c>
      <c r="FT104">
        <v>-0.258654</v>
      </c>
      <c r="FU104">
        <v>-0.256554</v>
      </c>
      <c r="FV104">
        <v>-0.25525900000000001</v>
      </c>
      <c r="FW104">
        <v>-0.25989299999999999</v>
      </c>
      <c r="FX104">
        <v>-0.27050200000000002</v>
      </c>
      <c r="FY104">
        <v>-0.26417000000000002</v>
      </c>
      <c r="FZ104">
        <v>-1.3368629999999999</v>
      </c>
      <c r="GA104">
        <v>-1.3069390000000001</v>
      </c>
      <c r="GB104">
        <v>-1.291641</v>
      </c>
      <c r="GC104">
        <v>-1.2822009999999999</v>
      </c>
      <c r="GD104">
        <v>-1.3270109999999999</v>
      </c>
      <c r="GE104">
        <v>-1.4243779999999999</v>
      </c>
      <c r="GF104">
        <v>-1.3767400000000001</v>
      </c>
      <c r="GG104">
        <v>-0.42002099999999998</v>
      </c>
      <c r="GH104">
        <v>-0.38245299999999999</v>
      </c>
      <c r="GI104">
        <v>-0.36827100000000002</v>
      </c>
      <c r="GJ104">
        <v>-0.360925</v>
      </c>
      <c r="GK104">
        <v>-0.39992</v>
      </c>
      <c r="GL104">
        <v>-0.55083099999999996</v>
      </c>
      <c r="GM104">
        <v>-0.48576599999999998</v>
      </c>
      <c r="GN104">
        <v>-0.384515</v>
      </c>
      <c r="GO104">
        <v>-0.35324100000000003</v>
      </c>
      <c r="GP104">
        <v>-0.33739599999999997</v>
      </c>
      <c r="GQ104">
        <v>-0.32771</v>
      </c>
      <c r="GR104">
        <v>-0.35749399999999998</v>
      </c>
      <c r="GS104">
        <v>-0.42753200000000002</v>
      </c>
      <c r="GT104">
        <v>-0.38042599999999999</v>
      </c>
      <c r="GU104">
        <v>0.40445500000000001</v>
      </c>
      <c r="GV104">
        <v>0.36259599999999997</v>
      </c>
      <c r="GW104">
        <v>0.31987700000000002</v>
      </c>
      <c r="GX104">
        <v>0.25997700000000001</v>
      </c>
      <c r="GY104">
        <v>0.41913299999999998</v>
      </c>
      <c r="GZ104">
        <v>0.33682400000000001</v>
      </c>
      <c r="HA104">
        <v>0.29377199999999998</v>
      </c>
      <c r="HB104">
        <v>-75</v>
      </c>
      <c r="HC104">
        <v>-75</v>
      </c>
      <c r="HD104">
        <v>-75</v>
      </c>
      <c r="HE104">
        <v>-75</v>
      </c>
      <c r="HF104">
        <v>-60</v>
      </c>
      <c r="HG104">
        <v>-20</v>
      </c>
      <c r="HH104">
        <v>20</v>
      </c>
      <c r="HI104">
        <v>-1.7298739999999999</v>
      </c>
      <c r="HJ104">
        <v>-1.7058930000000001</v>
      </c>
      <c r="HK104">
        <v>-1.69401</v>
      </c>
      <c r="HL104">
        <v>-1.6866239999999999</v>
      </c>
      <c r="HM104">
        <v>-1.7152289999999999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738.36900000000003</v>
      </c>
      <c r="HX104">
        <v>0</v>
      </c>
      <c r="HZ104">
        <v>738.23699999999997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761.63300000000004</v>
      </c>
      <c r="IJ104">
        <v>0</v>
      </c>
      <c r="IL104">
        <v>761.77300000000002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772.48299999999995</v>
      </c>
      <c r="IV104">
        <v>0</v>
      </c>
      <c r="IX104">
        <v>772.37400000000002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780.46100000000001</v>
      </c>
      <c r="JH104">
        <v>0</v>
      </c>
      <c r="JJ104">
        <v>780.37699999999995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753.904</v>
      </c>
      <c r="JT104">
        <v>0</v>
      </c>
      <c r="JV104">
        <v>753.85699999999997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737.06899999999996</v>
      </c>
      <c r="KF104">
        <v>0.10199999999999999</v>
      </c>
      <c r="KH104">
        <v>737.08299999999997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770.73</v>
      </c>
      <c r="KR104">
        <v>2.5000000000000001E-2</v>
      </c>
      <c r="KT104">
        <v>770.73099999999999</v>
      </c>
      <c r="KU104">
        <v>2.5000000000000001E-2</v>
      </c>
      <c r="KV104">
        <v>145.28259800000001</v>
      </c>
      <c r="KW104">
        <v>136.47591763200001</v>
      </c>
      <c r="KX104">
        <v>117.0433557696</v>
      </c>
      <c r="KY104">
        <v>104.04737026599999</v>
      </c>
      <c r="KZ104">
        <v>101.3897280704</v>
      </c>
      <c r="LA104">
        <v>128.53535268990001</v>
      </c>
      <c r="LB104">
        <v>117.166542784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-27.483003200000002</v>
      </c>
      <c r="LI104">
        <v>-6.709918</v>
      </c>
      <c r="LJ104">
        <v>-75.667782662999997</v>
      </c>
      <c r="LK104">
        <v>-58.569164346000001</v>
      </c>
      <c r="LL104">
        <v>-46.142583083999995</v>
      </c>
      <c r="LM104">
        <v>-25.176016634999996</v>
      </c>
      <c r="LN104">
        <v>-29.813956137000002</v>
      </c>
      <c r="LO104">
        <v>-35.069610737999994</v>
      </c>
      <c r="LP104">
        <v>-32.539249900000002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129.74054999999998</v>
      </c>
      <c r="LY104">
        <v>127.94197500000001</v>
      </c>
      <c r="LZ104">
        <v>127.05075000000001</v>
      </c>
      <c r="MA104">
        <v>126.49679999999999</v>
      </c>
      <c r="MB104">
        <v>102.91373999999999</v>
      </c>
      <c r="MC104">
        <v>0</v>
      </c>
      <c r="MD104">
        <v>0</v>
      </c>
      <c r="ME104">
        <v>-29.898606855599997</v>
      </c>
      <c r="MF104">
        <v>-28.334565939199997</v>
      </c>
      <c r="MG104">
        <v>-30.086672714100004</v>
      </c>
      <c r="MH104">
        <v>-28.838665442500002</v>
      </c>
      <c r="MI104">
        <v>-23.216795712</v>
      </c>
      <c r="MJ104">
        <v>-19.444719881699999</v>
      </c>
      <c r="MK104">
        <v>-21.156129408600002</v>
      </c>
      <c r="ML104">
        <v>169.45675848139999</v>
      </c>
      <c r="MM104">
        <v>177.51416234680002</v>
      </c>
      <c r="MN104">
        <v>167.86484997150001</v>
      </c>
      <c r="MO104">
        <v>176.52948818849998</v>
      </c>
      <c r="MP104">
        <v>151.27271622139997</v>
      </c>
      <c r="MQ104">
        <v>46.53801887020002</v>
      </c>
      <c r="MR104">
        <v>56.761245475399996</v>
      </c>
    </row>
    <row r="105" spans="1:356" x14ac:dyDescent="0.25">
      <c r="A105">
        <v>167</v>
      </c>
      <c r="B105" t="s">
        <v>486</v>
      </c>
      <c r="C105" s="3">
        <v>42837.761990740742</v>
      </c>
      <c r="D105">
        <v>58.360399999999998</v>
      </c>
      <c r="E105">
        <v>59.635100000000001</v>
      </c>
      <c r="F105">
        <v>48</v>
      </c>
      <c r="G105">
        <v>54</v>
      </c>
      <c r="H105">
        <v>1.1879999999999999</v>
      </c>
      <c r="I105">
        <v>606.80759999999998</v>
      </c>
      <c r="J105">
        <v>18245</v>
      </c>
      <c r="K105">
        <v>35</v>
      </c>
      <c r="L105">
        <v>139006</v>
      </c>
      <c r="M105">
        <v>139014</v>
      </c>
      <c r="N105">
        <v>139188</v>
      </c>
      <c r="O105">
        <v>139196</v>
      </c>
      <c r="P105">
        <v>139345</v>
      </c>
      <c r="Q105">
        <v>139352</v>
      </c>
      <c r="R105">
        <v>221044</v>
      </c>
      <c r="S105">
        <v>221051</v>
      </c>
      <c r="T105">
        <v>220889</v>
      </c>
      <c r="U105">
        <v>220897</v>
      </c>
      <c r="V105">
        <v>215624</v>
      </c>
      <c r="W105">
        <v>215616</v>
      </c>
      <c r="X105">
        <v>215863</v>
      </c>
      <c r="Y105">
        <v>215954</v>
      </c>
      <c r="Z105">
        <v>293373</v>
      </c>
      <c r="AA105">
        <v>293407</v>
      </c>
      <c r="AB105">
        <v>1317.75</v>
      </c>
      <c r="AC105">
        <v>2250.1990000000001</v>
      </c>
      <c r="AD105">
        <v>6</v>
      </c>
      <c r="AE105">
        <v>160.04900000000001</v>
      </c>
      <c r="AF105">
        <v>160.04900000000001</v>
      </c>
      <c r="AG105">
        <v>160.04900000000001</v>
      </c>
      <c r="AH105">
        <v>160.04900000000001</v>
      </c>
      <c r="AI105">
        <v>160.04900000000001</v>
      </c>
      <c r="AJ105">
        <v>48.5548</v>
      </c>
      <c r="AK105">
        <v>48.5548</v>
      </c>
      <c r="AL105">
        <v>1191.6016</v>
      </c>
      <c r="AM105">
        <v>1136.1206</v>
      </c>
      <c r="AN105">
        <v>1075</v>
      </c>
      <c r="AO105">
        <v>891.4384</v>
      </c>
      <c r="AP105">
        <v>1062.4032</v>
      </c>
      <c r="AQ105">
        <v>993.23599999999999</v>
      </c>
      <c r="AR105">
        <v>974.45910000000003</v>
      </c>
      <c r="AS105">
        <v>955.33910000000003</v>
      </c>
      <c r="AT105">
        <v>935.51070000000004</v>
      </c>
      <c r="AU105">
        <v>924.4633</v>
      </c>
      <c r="AV105">
        <v>913.1463</v>
      </c>
      <c r="AW105">
        <v>898.19550000000004</v>
      </c>
      <c r="AX105">
        <v>16</v>
      </c>
      <c r="AY105">
        <v>26</v>
      </c>
      <c r="AZ105">
        <v>32.252499999999998</v>
      </c>
      <c r="BA105">
        <v>19.757899999999999</v>
      </c>
      <c r="BB105">
        <v>12.338200000000001</v>
      </c>
      <c r="BC105">
        <v>8.8148</v>
      </c>
      <c r="BD105">
        <v>6.4753999999999996</v>
      </c>
      <c r="BE105">
        <v>4.8276000000000003</v>
      </c>
      <c r="BF105">
        <v>3.6530999999999998</v>
      </c>
      <c r="BG105">
        <v>3.0823</v>
      </c>
      <c r="BH105">
        <v>3.0743</v>
      </c>
      <c r="BI105">
        <v>83.52</v>
      </c>
      <c r="BJ105">
        <v>121.87</v>
      </c>
      <c r="BK105">
        <v>135.81</v>
      </c>
      <c r="BL105">
        <v>194.69</v>
      </c>
      <c r="BM105">
        <v>193.66</v>
      </c>
      <c r="BN105">
        <v>275.92</v>
      </c>
      <c r="BO105">
        <v>263.17</v>
      </c>
      <c r="BP105">
        <v>377.41</v>
      </c>
      <c r="BQ105">
        <v>354.46</v>
      </c>
      <c r="BR105">
        <v>511.87</v>
      </c>
      <c r="BS105">
        <v>464.8</v>
      </c>
      <c r="BT105">
        <v>672.62</v>
      </c>
      <c r="BU105">
        <v>564.94000000000005</v>
      </c>
      <c r="BV105">
        <v>804.98</v>
      </c>
      <c r="BW105">
        <v>50.3</v>
      </c>
      <c r="BX105">
        <v>46.3</v>
      </c>
      <c r="BY105">
        <v>31.027699999999999</v>
      </c>
      <c r="BZ105">
        <v>-0.86</v>
      </c>
      <c r="CA105">
        <v>7.7799999999999994E-2</v>
      </c>
      <c r="CB105">
        <v>5.5395000000000003</v>
      </c>
      <c r="CC105">
        <v>-0.33019999999999999</v>
      </c>
      <c r="CD105">
        <v>7.7799999999999994E-2</v>
      </c>
      <c r="CE105">
        <v>6210622</v>
      </c>
      <c r="CF105">
        <v>2</v>
      </c>
      <c r="CI105">
        <v>3.8849999999999998</v>
      </c>
      <c r="CJ105">
        <v>7.2313999999999998</v>
      </c>
      <c r="CK105">
        <v>8.8720999999999997</v>
      </c>
      <c r="CL105">
        <v>10.8729</v>
      </c>
      <c r="CM105">
        <v>12.0786</v>
      </c>
      <c r="CN105">
        <v>16.445</v>
      </c>
      <c r="CO105">
        <v>4.3231000000000002</v>
      </c>
      <c r="CP105">
        <v>7.7662000000000004</v>
      </c>
      <c r="CQ105">
        <v>9.4969000000000001</v>
      </c>
      <c r="CR105">
        <v>11.3354</v>
      </c>
      <c r="CS105">
        <v>12.467700000000001</v>
      </c>
      <c r="CT105">
        <v>18.276900000000001</v>
      </c>
      <c r="CU105">
        <v>24.922599999999999</v>
      </c>
      <c r="CV105">
        <v>25.0107</v>
      </c>
      <c r="CW105">
        <v>24.929600000000001</v>
      </c>
      <c r="CX105">
        <v>25.0625</v>
      </c>
      <c r="CY105">
        <v>25.002099999999999</v>
      </c>
      <c r="CZ105">
        <v>24.8354</v>
      </c>
      <c r="DB105">
        <v>15680</v>
      </c>
      <c r="DC105">
        <v>818</v>
      </c>
      <c r="DD105">
        <v>14</v>
      </c>
      <c r="DF105" t="s">
        <v>534</v>
      </c>
      <c r="DG105">
        <v>305</v>
      </c>
      <c r="DH105">
        <v>1218</v>
      </c>
      <c r="DI105">
        <v>7</v>
      </c>
      <c r="DJ105">
        <v>1</v>
      </c>
      <c r="DK105">
        <v>35</v>
      </c>
      <c r="DL105">
        <v>35.5</v>
      </c>
      <c r="DM105">
        <v>-0.86</v>
      </c>
      <c r="DN105">
        <v>1739.3928000000001</v>
      </c>
      <c r="DO105">
        <v>1730.2927999999999</v>
      </c>
      <c r="DP105">
        <v>1489.4928</v>
      </c>
      <c r="DQ105">
        <v>1383.6857</v>
      </c>
      <c r="DR105">
        <v>1297.95</v>
      </c>
      <c r="DS105">
        <v>1214.1143</v>
      </c>
      <c r="DT105">
        <v>1130.1428000000001</v>
      </c>
      <c r="DU105">
        <v>76.682100000000005</v>
      </c>
      <c r="DV105">
        <v>81.408600000000007</v>
      </c>
      <c r="DW105">
        <v>89.47</v>
      </c>
      <c r="DX105">
        <v>89.837900000000005</v>
      </c>
      <c r="DY105">
        <v>58.367100000000001</v>
      </c>
      <c r="DZ105">
        <v>35.140700000000002</v>
      </c>
      <c r="EA105">
        <v>42.461399999999998</v>
      </c>
      <c r="EB105">
        <v>32.252499999999998</v>
      </c>
      <c r="EC105">
        <v>19.757899999999999</v>
      </c>
      <c r="ED105">
        <v>12.338200000000001</v>
      </c>
      <c r="EE105">
        <v>8.8148</v>
      </c>
      <c r="EF105">
        <v>6.4753999999999996</v>
      </c>
      <c r="EG105">
        <v>4.8276000000000003</v>
      </c>
      <c r="EH105">
        <v>3.6530999999999998</v>
      </c>
      <c r="EI105">
        <v>3.0823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5.697E-2</v>
      </c>
      <c r="EY105">
        <v>4.5851999999999997E-2</v>
      </c>
      <c r="EZ105">
        <v>3.8587000000000003E-2</v>
      </c>
      <c r="FA105">
        <v>2.1654E-2</v>
      </c>
      <c r="FB105">
        <v>2.5322000000000001E-2</v>
      </c>
      <c r="FC105">
        <v>2.4649000000000001E-2</v>
      </c>
      <c r="FD105">
        <v>2.2842000000000001E-2</v>
      </c>
      <c r="FE105">
        <v>-3.2699999999999998E-4</v>
      </c>
      <c r="FF105">
        <v>-1.132E-3</v>
      </c>
      <c r="FG105">
        <v>-2.977E-3</v>
      </c>
      <c r="FH105">
        <v>-1.879E-3</v>
      </c>
      <c r="FI105">
        <v>-2.588E-3</v>
      </c>
      <c r="FJ105">
        <v>-2.48E-3</v>
      </c>
      <c r="FK105">
        <v>-8.2899999999999998E-4</v>
      </c>
      <c r="FL105">
        <v>8.2127000000000006E-2</v>
      </c>
      <c r="FM105">
        <v>7.9184000000000004E-2</v>
      </c>
      <c r="FN105">
        <v>7.7380000000000004E-2</v>
      </c>
      <c r="FO105">
        <v>7.4099999999999999E-2</v>
      </c>
      <c r="FP105">
        <v>7.8519000000000005E-2</v>
      </c>
      <c r="FQ105">
        <v>0.10481</v>
      </c>
      <c r="FR105">
        <v>9.8764000000000005E-2</v>
      </c>
      <c r="FS105">
        <v>-0.26265500000000003</v>
      </c>
      <c r="FT105">
        <v>-0.25866</v>
      </c>
      <c r="FU105">
        <v>-0.25645099999999998</v>
      </c>
      <c r="FV105">
        <v>-0.25519500000000001</v>
      </c>
      <c r="FW105">
        <v>-0.25987199999999999</v>
      </c>
      <c r="FX105">
        <v>-0.27018599999999998</v>
      </c>
      <c r="FY105">
        <v>-0.26373600000000003</v>
      </c>
      <c r="FZ105">
        <v>-1.3364290000000001</v>
      </c>
      <c r="GA105">
        <v>-1.307123</v>
      </c>
      <c r="GB105">
        <v>-1.2901929999999999</v>
      </c>
      <c r="GC105">
        <v>-1.2818849999999999</v>
      </c>
      <c r="GD105">
        <v>-1.327005</v>
      </c>
      <c r="GE105">
        <v>-1.4184680000000001</v>
      </c>
      <c r="GF105">
        <v>-1.3707739999999999</v>
      </c>
      <c r="GG105">
        <v>-0.42016900000000001</v>
      </c>
      <c r="GH105">
        <v>-0.382357</v>
      </c>
      <c r="GI105">
        <v>-0.36831900000000001</v>
      </c>
      <c r="GJ105">
        <v>-0.36101499999999997</v>
      </c>
      <c r="GK105">
        <v>-0.399895</v>
      </c>
      <c r="GL105">
        <v>-0.55111699999999997</v>
      </c>
      <c r="GM105">
        <v>-0.486593</v>
      </c>
      <c r="GN105">
        <v>-0.38403900000000002</v>
      </c>
      <c r="GO105">
        <v>-0.35343000000000002</v>
      </c>
      <c r="GP105">
        <v>-0.337196</v>
      </c>
      <c r="GQ105">
        <v>-0.32739800000000002</v>
      </c>
      <c r="GR105">
        <v>-0.35748600000000003</v>
      </c>
      <c r="GS105">
        <v>-0.42685200000000001</v>
      </c>
      <c r="GT105">
        <v>-0.37865799999999999</v>
      </c>
      <c r="GU105">
        <v>0.40454600000000002</v>
      </c>
      <c r="GV105">
        <v>0.36188700000000001</v>
      </c>
      <c r="GW105">
        <v>0.31908999999999998</v>
      </c>
      <c r="GX105">
        <v>0.25966600000000001</v>
      </c>
      <c r="GY105">
        <v>0.41769600000000001</v>
      </c>
      <c r="GZ105">
        <v>0.33590999999999999</v>
      </c>
      <c r="HA105">
        <v>0.29354400000000003</v>
      </c>
      <c r="HB105">
        <v>-75</v>
      </c>
      <c r="HC105">
        <v>-75</v>
      </c>
      <c r="HD105">
        <v>-75</v>
      </c>
      <c r="HE105">
        <v>-75</v>
      </c>
      <c r="HF105">
        <v>-60</v>
      </c>
      <c r="HG105">
        <v>-30</v>
      </c>
      <c r="HH105">
        <v>30</v>
      </c>
      <c r="HI105">
        <v>-1.729962</v>
      </c>
      <c r="HJ105">
        <v>-1.705978</v>
      </c>
      <c r="HK105">
        <v>-1.694121</v>
      </c>
      <c r="HL105">
        <v>-1.68676</v>
      </c>
      <c r="HM105">
        <v>-1.7154160000000001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738.36900000000003</v>
      </c>
      <c r="HX105">
        <v>0</v>
      </c>
      <c r="HZ105">
        <v>738.23699999999997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761.63300000000004</v>
      </c>
      <c r="IJ105">
        <v>0</v>
      </c>
      <c r="IL105">
        <v>761.77300000000002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772.48299999999995</v>
      </c>
      <c r="IV105">
        <v>0</v>
      </c>
      <c r="IX105">
        <v>772.37400000000002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780.46100000000001</v>
      </c>
      <c r="JH105">
        <v>0</v>
      </c>
      <c r="JJ105">
        <v>780.37699999999995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753.904</v>
      </c>
      <c r="JT105">
        <v>0</v>
      </c>
      <c r="JV105">
        <v>753.85699999999997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737.06899999999996</v>
      </c>
      <c r="KF105">
        <v>0.10199999999999999</v>
      </c>
      <c r="KH105">
        <v>737.08299999999997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770.73</v>
      </c>
      <c r="KR105">
        <v>2.5000000000000001E-2</v>
      </c>
      <c r="KT105">
        <v>770.73099999999999</v>
      </c>
      <c r="KU105">
        <v>2.5000000000000001E-2</v>
      </c>
      <c r="KV105">
        <v>142.85111248560003</v>
      </c>
      <c r="KW105">
        <v>137.01150507520001</v>
      </c>
      <c r="KX105">
        <v>115.256952864</v>
      </c>
      <c r="KY105">
        <v>102.53111036999999</v>
      </c>
      <c r="KZ105">
        <v>101.91373605000001</v>
      </c>
      <c r="LA105">
        <v>127.251319783</v>
      </c>
      <c r="LB105">
        <v>111.61742349920002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-27.450897599999998</v>
      </c>
      <c r="LI105">
        <v>-6.6988944000000004</v>
      </c>
      <c r="LJ105">
        <v>-75.699347847000013</v>
      </c>
      <c r="LK105">
        <v>-58.454540559999998</v>
      </c>
      <c r="LL105">
        <v>-45.943772729999999</v>
      </c>
      <c r="LM105">
        <v>-25.349275875</v>
      </c>
      <c r="LN105">
        <v>-30.168131670000001</v>
      </c>
      <c r="LO105">
        <v>-31.446017092000002</v>
      </c>
      <c r="LP105">
        <v>-30.174848062000002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129.74715</v>
      </c>
      <c r="LY105">
        <v>127.94835</v>
      </c>
      <c r="LZ105">
        <v>127.05907499999999</v>
      </c>
      <c r="MA105">
        <v>126.50700000000001</v>
      </c>
      <c r="MB105">
        <v>102.92496</v>
      </c>
      <c r="MC105">
        <v>0</v>
      </c>
      <c r="MD105">
        <v>0</v>
      </c>
      <c r="ME105">
        <v>-32.219441274900007</v>
      </c>
      <c r="MF105">
        <v>-31.127148070200004</v>
      </c>
      <c r="MG105">
        <v>-32.953500929999997</v>
      </c>
      <c r="MH105">
        <v>-32.432829468499996</v>
      </c>
      <c r="MI105">
        <v>-23.340711454499999</v>
      </c>
      <c r="MJ105">
        <v>-19.366637161900002</v>
      </c>
      <c r="MK105">
        <v>-20.661420010199997</v>
      </c>
      <c r="ML105">
        <v>164.67947336370003</v>
      </c>
      <c r="MM105">
        <v>175.37816644500001</v>
      </c>
      <c r="MN105">
        <v>163.41875420400001</v>
      </c>
      <c r="MO105">
        <v>171.25600502649999</v>
      </c>
      <c r="MP105">
        <v>151.32985292550001</v>
      </c>
      <c r="MQ105">
        <v>48.987767929099988</v>
      </c>
      <c r="MR105">
        <v>54.082261027000023</v>
      </c>
    </row>
    <row r="106" spans="1:356" x14ac:dyDescent="0.25">
      <c r="A106">
        <v>167</v>
      </c>
      <c r="B106" t="s">
        <v>487</v>
      </c>
      <c r="C106" s="3">
        <v>42837.763229166667</v>
      </c>
      <c r="D106">
        <v>58.327800000000003</v>
      </c>
      <c r="E106">
        <v>59.623400000000004</v>
      </c>
      <c r="F106">
        <v>52</v>
      </c>
      <c r="G106">
        <v>53</v>
      </c>
      <c r="H106">
        <v>1.1879999999999999</v>
      </c>
      <c r="I106">
        <v>623.37559999999996</v>
      </c>
      <c r="J106">
        <v>18145</v>
      </c>
      <c r="K106">
        <v>35</v>
      </c>
      <c r="L106">
        <v>139006</v>
      </c>
      <c r="M106">
        <v>139014</v>
      </c>
      <c r="N106">
        <v>139188</v>
      </c>
      <c r="O106">
        <v>139196</v>
      </c>
      <c r="P106">
        <v>139345</v>
      </c>
      <c r="Q106">
        <v>139352</v>
      </c>
      <c r="R106">
        <v>221044</v>
      </c>
      <c r="S106">
        <v>221051</v>
      </c>
      <c r="T106">
        <v>220889</v>
      </c>
      <c r="U106">
        <v>220897</v>
      </c>
      <c r="V106">
        <v>215624</v>
      </c>
      <c r="W106">
        <v>215616</v>
      </c>
      <c r="X106">
        <v>215863</v>
      </c>
      <c r="Y106">
        <v>215954</v>
      </c>
      <c r="Z106">
        <v>293373</v>
      </c>
      <c r="AA106">
        <v>293407</v>
      </c>
      <c r="AB106">
        <v>1317.75</v>
      </c>
      <c r="AC106">
        <v>2268.739</v>
      </c>
      <c r="AD106">
        <v>6</v>
      </c>
      <c r="AE106">
        <v>160.64840000000001</v>
      </c>
      <c r="AF106">
        <v>160.64840000000001</v>
      </c>
      <c r="AG106">
        <v>160.64840000000001</v>
      </c>
      <c r="AH106">
        <v>160.64840000000001</v>
      </c>
      <c r="AI106">
        <v>160.64840000000001</v>
      </c>
      <c r="AJ106">
        <v>49.154200000000003</v>
      </c>
      <c r="AK106">
        <v>49.154200000000003</v>
      </c>
      <c r="AL106">
        <v>1155.2734</v>
      </c>
      <c r="AM106">
        <v>1112.4041</v>
      </c>
      <c r="AN106">
        <v>1067</v>
      </c>
      <c r="AO106">
        <v>903.72540000000004</v>
      </c>
      <c r="AP106">
        <v>1055.9690000000001</v>
      </c>
      <c r="AQ106">
        <v>992.07299999999998</v>
      </c>
      <c r="AR106">
        <v>976.12450000000001</v>
      </c>
      <c r="AS106">
        <v>959.51949999999999</v>
      </c>
      <c r="AT106">
        <v>942.28250000000003</v>
      </c>
      <c r="AU106">
        <v>933.74180000000001</v>
      </c>
      <c r="AV106">
        <v>924.95669999999996</v>
      </c>
      <c r="AW106">
        <v>912.5797</v>
      </c>
      <c r="AX106">
        <v>16</v>
      </c>
      <c r="AY106">
        <v>19</v>
      </c>
      <c r="AZ106">
        <v>32.247100000000003</v>
      </c>
      <c r="BA106">
        <v>19.9422</v>
      </c>
      <c r="BB106">
        <v>12.523400000000001</v>
      </c>
      <c r="BC106">
        <v>9.0017999999999994</v>
      </c>
      <c r="BD106">
        <v>6.6292999999999997</v>
      </c>
      <c r="BE106">
        <v>4.9279999999999999</v>
      </c>
      <c r="BF106">
        <v>3.6829999999999998</v>
      </c>
      <c r="BG106">
        <v>3.0781000000000001</v>
      </c>
      <c r="BH106">
        <v>3.0739000000000001</v>
      </c>
      <c r="BI106">
        <v>88.19</v>
      </c>
      <c r="BJ106">
        <v>124.2</v>
      </c>
      <c r="BK106">
        <v>142.59</v>
      </c>
      <c r="BL106">
        <v>196.69</v>
      </c>
      <c r="BM106">
        <v>203.21</v>
      </c>
      <c r="BN106">
        <v>277.77999999999997</v>
      </c>
      <c r="BO106">
        <v>276.61</v>
      </c>
      <c r="BP106">
        <v>379.83</v>
      </c>
      <c r="BQ106">
        <v>373.25</v>
      </c>
      <c r="BR106">
        <v>516.17999999999995</v>
      </c>
      <c r="BS106">
        <v>492.72</v>
      </c>
      <c r="BT106">
        <v>686.04</v>
      </c>
      <c r="BU106">
        <v>602.52</v>
      </c>
      <c r="BV106">
        <v>831.28</v>
      </c>
      <c r="BW106">
        <v>49</v>
      </c>
      <c r="BX106">
        <v>46.5</v>
      </c>
      <c r="BY106">
        <v>30.885300000000001</v>
      </c>
      <c r="BZ106">
        <v>3.47</v>
      </c>
      <c r="CA106">
        <v>3.0987</v>
      </c>
      <c r="CB106">
        <v>3.9144999999999999</v>
      </c>
      <c r="CC106">
        <v>-0.6421</v>
      </c>
      <c r="CD106">
        <v>3.0987</v>
      </c>
      <c r="CE106">
        <v>6211706</v>
      </c>
      <c r="CF106">
        <v>1</v>
      </c>
      <c r="CI106">
        <v>3.9028999999999998</v>
      </c>
      <c r="CJ106">
        <v>7.3136000000000001</v>
      </c>
      <c r="CK106">
        <v>8.8485999999999994</v>
      </c>
      <c r="CL106">
        <v>10.7464</v>
      </c>
      <c r="CM106">
        <v>11.8871</v>
      </c>
      <c r="CN106">
        <v>15.9207</v>
      </c>
      <c r="CO106">
        <v>4.5622999999999996</v>
      </c>
      <c r="CP106">
        <v>7.7754000000000003</v>
      </c>
      <c r="CQ106">
        <v>9.2310999999999996</v>
      </c>
      <c r="CR106">
        <v>11.5016</v>
      </c>
      <c r="CS106">
        <v>12.550800000000001</v>
      </c>
      <c r="CT106">
        <v>17.578700000000001</v>
      </c>
      <c r="CU106">
        <v>24.955100000000002</v>
      </c>
      <c r="CV106">
        <v>25.0871</v>
      </c>
      <c r="CW106">
        <v>25.0076</v>
      </c>
      <c r="CX106">
        <v>24.9239</v>
      </c>
      <c r="CY106">
        <v>25.044499999999999</v>
      </c>
      <c r="CZ106">
        <v>24.863299999999999</v>
      </c>
      <c r="DB106">
        <v>15680</v>
      </c>
      <c r="DC106">
        <v>818</v>
      </c>
      <c r="DD106">
        <v>15</v>
      </c>
      <c r="DF106" t="s">
        <v>534</v>
      </c>
      <c r="DG106">
        <v>305</v>
      </c>
      <c r="DH106">
        <v>1218</v>
      </c>
      <c r="DI106">
        <v>7</v>
      </c>
      <c r="DJ106">
        <v>1</v>
      </c>
      <c r="DK106">
        <v>35</v>
      </c>
      <c r="DL106">
        <v>39.166663999999997</v>
      </c>
      <c r="DM106">
        <v>3.47</v>
      </c>
      <c r="DN106">
        <v>1725.7858000000001</v>
      </c>
      <c r="DO106">
        <v>1688.6285</v>
      </c>
      <c r="DP106">
        <v>1440.7715000000001</v>
      </c>
      <c r="DQ106">
        <v>1341.9286</v>
      </c>
      <c r="DR106">
        <v>1289.4213999999999</v>
      </c>
      <c r="DS106">
        <v>1236.9142999999999</v>
      </c>
      <c r="DT106">
        <v>1164.7786000000001</v>
      </c>
      <c r="DU106">
        <v>73.9636</v>
      </c>
      <c r="DV106">
        <v>79.122900000000001</v>
      </c>
      <c r="DW106">
        <v>84.255700000000004</v>
      </c>
      <c r="DX106">
        <v>90.434299999999993</v>
      </c>
      <c r="DY106">
        <v>59.936399999999999</v>
      </c>
      <c r="DZ106">
        <v>36.942900000000002</v>
      </c>
      <c r="EA106">
        <v>43.002899999999997</v>
      </c>
      <c r="EB106">
        <v>32.247100000000003</v>
      </c>
      <c r="EC106">
        <v>19.9422</v>
      </c>
      <c r="ED106">
        <v>12.523400000000001</v>
      </c>
      <c r="EE106">
        <v>9.0017999999999994</v>
      </c>
      <c r="EF106">
        <v>6.6292999999999997</v>
      </c>
      <c r="EG106">
        <v>4.9279999999999999</v>
      </c>
      <c r="EH106">
        <v>3.6829999999999998</v>
      </c>
      <c r="EI106">
        <v>3.0781000000000001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5.7172000000000001E-2</v>
      </c>
      <c r="EY106">
        <v>4.5911E-2</v>
      </c>
      <c r="EZ106">
        <v>3.8596999999999999E-2</v>
      </c>
      <c r="FA106">
        <v>2.1787000000000001E-2</v>
      </c>
      <c r="FB106">
        <v>2.5592E-2</v>
      </c>
      <c r="FC106">
        <v>2.5108999999999999E-2</v>
      </c>
      <c r="FD106">
        <v>2.3238000000000002E-2</v>
      </c>
      <c r="FE106">
        <v>-3.2699999999999998E-4</v>
      </c>
      <c r="FF106">
        <v>-1.132E-3</v>
      </c>
      <c r="FG106">
        <v>-2.9789999999999999E-3</v>
      </c>
      <c r="FH106">
        <v>-1.8779999999999999E-3</v>
      </c>
      <c r="FI106">
        <v>-2.5890000000000002E-3</v>
      </c>
      <c r="FJ106">
        <v>-5.5909999999999996E-3</v>
      </c>
      <c r="FK106">
        <v>-2.8110000000000001E-3</v>
      </c>
      <c r="FL106">
        <v>8.2144999999999996E-2</v>
      </c>
      <c r="FM106">
        <v>7.9204999999999998E-2</v>
      </c>
      <c r="FN106">
        <v>7.7403E-2</v>
      </c>
      <c r="FO106">
        <v>7.4121999999999993E-2</v>
      </c>
      <c r="FP106">
        <v>7.8535999999999995E-2</v>
      </c>
      <c r="FQ106">
        <v>0.104828</v>
      </c>
      <c r="FR106">
        <v>9.8768999999999996E-2</v>
      </c>
      <c r="FS106">
        <v>-0.26241799999999998</v>
      </c>
      <c r="FT106">
        <v>-0.25839200000000001</v>
      </c>
      <c r="FU106">
        <v>-0.25620599999999999</v>
      </c>
      <c r="FV106">
        <v>-0.25489600000000001</v>
      </c>
      <c r="FW106">
        <v>-0.25964500000000001</v>
      </c>
      <c r="FX106">
        <v>-0.26974100000000001</v>
      </c>
      <c r="FY106">
        <v>-0.26334999999999997</v>
      </c>
      <c r="FZ106">
        <v>-1.335898</v>
      </c>
      <c r="GA106">
        <v>-1.3063560000000001</v>
      </c>
      <c r="GB106">
        <v>-1.2904340000000001</v>
      </c>
      <c r="GC106">
        <v>-1.2808900000000001</v>
      </c>
      <c r="GD106">
        <v>-1.326532</v>
      </c>
      <c r="GE106">
        <v>-1.4115819999999999</v>
      </c>
      <c r="GF106">
        <v>-1.3640829999999999</v>
      </c>
      <c r="GG106">
        <v>-0.42015000000000002</v>
      </c>
      <c r="GH106">
        <v>-0.382434</v>
      </c>
      <c r="GI106">
        <v>-0.36848199999999998</v>
      </c>
      <c r="GJ106">
        <v>-0.36117300000000002</v>
      </c>
      <c r="GK106">
        <v>-0.39985399999999999</v>
      </c>
      <c r="GL106">
        <v>-0.55083199999999999</v>
      </c>
      <c r="GM106">
        <v>-0.486093</v>
      </c>
      <c r="GN106">
        <v>-0.38345200000000002</v>
      </c>
      <c r="GO106">
        <v>-0.35263499999999998</v>
      </c>
      <c r="GP106">
        <v>-0.33617900000000001</v>
      </c>
      <c r="GQ106">
        <v>-0.32641199999999998</v>
      </c>
      <c r="GR106">
        <v>-0.35698800000000003</v>
      </c>
      <c r="GS106">
        <v>-0.42680099999999999</v>
      </c>
      <c r="GT106">
        <v>-0.37912400000000002</v>
      </c>
      <c r="GU106">
        <v>0.40550700000000001</v>
      </c>
      <c r="GV106">
        <v>0.36380099999999999</v>
      </c>
      <c r="GW106">
        <v>0.32301400000000002</v>
      </c>
      <c r="GX106">
        <v>0.26286700000000002</v>
      </c>
      <c r="GY106">
        <v>0.42208899999999999</v>
      </c>
      <c r="GZ106">
        <v>0.337808</v>
      </c>
      <c r="HA106">
        <v>0.29351699999999997</v>
      </c>
      <c r="HB106">
        <v>-75</v>
      </c>
      <c r="HC106">
        <v>-75</v>
      </c>
      <c r="HD106">
        <v>-75</v>
      </c>
      <c r="HE106">
        <v>-75</v>
      </c>
      <c r="HF106">
        <v>-60</v>
      </c>
      <c r="HG106">
        <v>-40</v>
      </c>
      <c r="HH106">
        <v>40</v>
      </c>
      <c r="HI106">
        <v>-1.729973</v>
      </c>
      <c r="HJ106">
        <v>-1.7059880000000001</v>
      </c>
      <c r="HK106">
        <v>-1.6941489999999999</v>
      </c>
      <c r="HL106">
        <v>-1.686809</v>
      </c>
      <c r="HM106">
        <v>-1.71543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738.36900000000003</v>
      </c>
      <c r="HX106">
        <v>0</v>
      </c>
      <c r="HZ106">
        <v>738.23699999999997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761.63300000000004</v>
      </c>
      <c r="IJ106">
        <v>0</v>
      </c>
      <c r="IL106">
        <v>761.77300000000002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772.48299999999995</v>
      </c>
      <c r="IV106">
        <v>0</v>
      </c>
      <c r="IX106">
        <v>772.37400000000002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780.46100000000001</v>
      </c>
      <c r="JH106">
        <v>0</v>
      </c>
      <c r="JJ106">
        <v>780.37699999999995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753.904</v>
      </c>
      <c r="JT106">
        <v>0</v>
      </c>
      <c r="JV106">
        <v>753.85699999999997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737.06899999999996</v>
      </c>
      <c r="KF106">
        <v>0.10199999999999999</v>
      </c>
      <c r="KH106">
        <v>737.08299999999997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770.73</v>
      </c>
      <c r="KR106">
        <v>2.5000000000000001E-2</v>
      </c>
      <c r="KT106">
        <v>770.73099999999999</v>
      </c>
      <c r="KU106">
        <v>2.5000000000000001E-2</v>
      </c>
      <c r="KV106">
        <v>141.76467454100001</v>
      </c>
      <c r="KW106">
        <v>133.74782034250001</v>
      </c>
      <c r="KX106">
        <v>111.5200364145</v>
      </c>
      <c r="KY106">
        <v>99.466431689199993</v>
      </c>
      <c r="KZ106">
        <v>101.26599907039999</v>
      </c>
      <c r="LA106">
        <v>129.6632522404</v>
      </c>
      <c r="LB106">
        <v>115.0440175434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-27.405685600000002</v>
      </c>
      <c r="LI106">
        <v>-6.6890899999999993</v>
      </c>
      <c r="LJ106">
        <v>-75.939121810000003</v>
      </c>
      <c r="LK106">
        <v>-58.497315323999999</v>
      </c>
      <c r="LL106">
        <v>-45.962678211999993</v>
      </c>
      <c r="LM106">
        <v>-25.501239009999999</v>
      </c>
      <c r="LN106">
        <v>-30.514215596</v>
      </c>
      <c r="LO106">
        <v>-27.551257476</v>
      </c>
      <c r="LP106">
        <v>-27.864123440999997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129.747975</v>
      </c>
      <c r="LY106">
        <v>127.9491</v>
      </c>
      <c r="LZ106">
        <v>127.06117499999999</v>
      </c>
      <c r="MA106">
        <v>126.51067500000001</v>
      </c>
      <c r="MB106">
        <v>102.9258</v>
      </c>
      <c r="MC106">
        <v>0</v>
      </c>
      <c r="MD106">
        <v>0</v>
      </c>
      <c r="ME106">
        <v>-31.075806540000002</v>
      </c>
      <c r="MF106">
        <v>-30.259287138600001</v>
      </c>
      <c r="MG106">
        <v>-31.046708847399998</v>
      </c>
      <c r="MH106">
        <v>-32.6624274339</v>
      </c>
      <c r="MI106">
        <v>-23.965809285599999</v>
      </c>
      <c r="MJ106">
        <v>-20.349331492800001</v>
      </c>
      <c r="MK106">
        <v>-20.903408669699999</v>
      </c>
      <c r="ML106">
        <v>164.49772119100001</v>
      </c>
      <c r="MM106">
        <v>172.94031787989999</v>
      </c>
      <c r="MN106">
        <v>161.57182435510001</v>
      </c>
      <c r="MO106">
        <v>167.8134402453</v>
      </c>
      <c r="MP106">
        <v>149.71177418879998</v>
      </c>
      <c r="MQ106">
        <v>54.356977671599992</v>
      </c>
      <c r="MR106">
        <v>59.587395432700006</v>
      </c>
    </row>
    <row r="107" spans="1:356" x14ac:dyDescent="0.25">
      <c r="A107">
        <v>167</v>
      </c>
      <c r="B107" t="s">
        <v>488</v>
      </c>
      <c r="C107" s="3">
        <v>42837.764444444445</v>
      </c>
      <c r="D107">
        <v>58.363199999999999</v>
      </c>
      <c r="E107">
        <v>59.6678</v>
      </c>
      <c r="F107">
        <v>52</v>
      </c>
      <c r="G107">
        <v>55</v>
      </c>
      <c r="H107">
        <v>1.1879999999999999</v>
      </c>
      <c r="I107">
        <v>606.83479999999997</v>
      </c>
      <c r="J107">
        <v>18185</v>
      </c>
      <c r="K107">
        <v>35</v>
      </c>
      <c r="L107">
        <v>139006</v>
      </c>
      <c r="M107">
        <v>139014</v>
      </c>
      <c r="N107">
        <v>139188</v>
      </c>
      <c r="O107">
        <v>139196</v>
      </c>
      <c r="P107">
        <v>139345</v>
      </c>
      <c r="Q107">
        <v>139352</v>
      </c>
      <c r="R107">
        <v>221044</v>
      </c>
      <c r="S107">
        <v>221051</v>
      </c>
      <c r="T107">
        <v>220889</v>
      </c>
      <c r="U107">
        <v>220897</v>
      </c>
      <c r="V107">
        <v>215624</v>
      </c>
      <c r="W107">
        <v>215616</v>
      </c>
      <c r="X107">
        <v>215863</v>
      </c>
      <c r="Y107">
        <v>215954</v>
      </c>
      <c r="Z107">
        <v>293373</v>
      </c>
      <c r="AA107">
        <v>293407</v>
      </c>
      <c r="AB107">
        <v>1317.75</v>
      </c>
      <c r="AC107">
        <v>2305.0029</v>
      </c>
      <c r="AD107">
        <v>6</v>
      </c>
      <c r="AE107">
        <v>161.2319</v>
      </c>
      <c r="AF107">
        <v>161.2319</v>
      </c>
      <c r="AG107">
        <v>161.2319</v>
      </c>
      <c r="AH107">
        <v>161.2319</v>
      </c>
      <c r="AI107">
        <v>161.2319</v>
      </c>
      <c r="AJ107">
        <v>49.7376</v>
      </c>
      <c r="AK107">
        <v>49.7376</v>
      </c>
      <c r="AL107">
        <v>1190.4296999999999</v>
      </c>
      <c r="AM107">
        <v>1134.4437</v>
      </c>
      <c r="AN107">
        <v>1074</v>
      </c>
      <c r="AO107">
        <v>895.5317</v>
      </c>
      <c r="AP107">
        <v>1066.7418</v>
      </c>
      <c r="AQ107">
        <v>997.41390000000001</v>
      </c>
      <c r="AR107">
        <v>978.77189999999996</v>
      </c>
      <c r="AS107">
        <v>959.82429999999999</v>
      </c>
      <c r="AT107">
        <v>940.02639999999997</v>
      </c>
      <c r="AU107">
        <v>928.86009999999999</v>
      </c>
      <c r="AV107">
        <v>917.78859999999997</v>
      </c>
      <c r="AW107">
        <v>903.30319999999995</v>
      </c>
      <c r="AX107">
        <v>16</v>
      </c>
      <c r="AY107">
        <v>21</v>
      </c>
      <c r="AZ107">
        <v>32.250599999999999</v>
      </c>
      <c r="BA107">
        <v>19.688600000000001</v>
      </c>
      <c r="BB107">
        <v>12.2624</v>
      </c>
      <c r="BC107">
        <v>8.7428000000000008</v>
      </c>
      <c r="BD107">
        <v>6.4356999999999998</v>
      </c>
      <c r="BE107">
        <v>4.8365999999999998</v>
      </c>
      <c r="BF107">
        <v>3.6627999999999998</v>
      </c>
      <c r="BG107">
        <v>3.0790000000000002</v>
      </c>
      <c r="BH107">
        <v>3.0792000000000002</v>
      </c>
      <c r="BI107">
        <v>82.9</v>
      </c>
      <c r="BJ107">
        <v>121.1</v>
      </c>
      <c r="BK107">
        <v>135.74</v>
      </c>
      <c r="BL107">
        <v>193.61</v>
      </c>
      <c r="BM107">
        <v>194.04</v>
      </c>
      <c r="BN107">
        <v>274.77</v>
      </c>
      <c r="BO107">
        <v>263.39999999999998</v>
      </c>
      <c r="BP107">
        <v>375.47</v>
      </c>
      <c r="BQ107">
        <v>352.78</v>
      </c>
      <c r="BR107">
        <v>504.66</v>
      </c>
      <c r="BS107">
        <v>461.37</v>
      </c>
      <c r="BT107">
        <v>663.88</v>
      </c>
      <c r="BU107">
        <v>559.21</v>
      </c>
      <c r="BV107">
        <v>797.83</v>
      </c>
      <c r="BW107">
        <v>51.4</v>
      </c>
      <c r="BX107">
        <v>46.4</v>
      </c>
      <c r="BY107">
        <v>32.8431</v>
      </c>
      <c r="BZ107">
        <v>-0.87</v>
      </c>
      <c r="CA107">
        <v>-6.4999999999999997E-3</v>
      </c>
      <c r="CB107">
        <v>4.0076000000000001</v>
      </c>
      <c r="CC107">
        <v>-0.39710000000000001</v>
      </c>
      <c r="CD107">
        <v>-6.4999999999999997E-3</v>
      </c>
      <c r="CE107">
        <v>6211706</v>
      </c>
      <c r="CF107">
        <v>2</v>
      </c>
      <c r="CI107">
        <v>3.8506999999999998</v>
      </c>
      <c r="CJ107">
        <v>7.12</v>
      </c>
      <c r="CK107">
        <v>8.7664000000000009</v>
      </c>
      <c r="CL107">
        <v>10.643599999999999</v>
      </c>
      <c r="CM107">
        <v>11.8179</v>
      </c>
      <c r="CN107">
        <v>15.9343</v>
      </c>
      <c r="CO107">
        <v>4.1939000000000002</v>
      </c>
      <c r="CP107">
        <v>7.5667</v>
      </c>
      <c r="CQ107">
        <v>9.3544999999999998</v>
      </c>
      <c r="CR107">
        <v>11.289400000000001</v>
      </c>
      <c r="CS107">
        <v>12.331799999999999</v>
      </c>
      <c r="CT107">
        <v>17.118200000000002</v>
      </c>
      <c r="CU107">
        <v>24.8703</v>
      </c>
      <c r="CV107">
        <v>25.018599999999999</v>
      </c>
      <c r="CW107">
        <v>24.9786</v>
      </c>
      <c r="CX107">
        <v>25.0837</v>
      </c>
      <c r="CY107">
        <v>24.995000000000001</v>
      </c>
      <c r="CZ107">
        <v>25.0121</v>
      </c>
      <c r="DB107">
        <v>15680</v>
      </c>
      <c r="DC107">
        <v>818</v>
      </c>
      <c r="DD107">
        <v>16</v>
      </c>
      <c r="DF107" t="s">
        <v>534</v>
      </c>
      <c r="DG107">
        <v>305</v>
      </c>
      <c r="DH107">
        <v>1218</v>
      </c>
      <c r="DI107">
        <v>7</v>
      </c>
      <c r="DJ107">
        <v>1</v>
      </c>
      <c r="DK107">
        <v>35</v>
      </c>
      <c r="DL107">
        <v>35.5</v>
      </c>
      <c r="DM107">
        <v>-0.87</v>
      </c>
      <c r="DN107">
        <v>1697.5143</v>
      </c>
      <c r="DO107">
        <v>1705.6215</v>
      </c>
      <c r="DP107">
        <v>1466.9070999999999</v>
      </c>
      <c r="DQ107">
        <v>1355.4784999999999</v>
      </c>
      <c r="DR107">
        <v>1251.3429000000001</v>
      </c>
      <c r="DS107">
        <v>1214.3286000000001</v>
      </c>
      <c r="DT107">
        <v>1140.7927999999999</v>
      </c>
      <c r="DU107">
        <v>85.476399999999998</v>
      </c>
      <c r="DV107">
        <v>94.337900000000005</v>
      </c>
      <c r="DW107">
        <v>105.9457</v>
      </c>
      <c r="DX107">
        <v>108.2607</v>
      </c>
      <c r="DY107">
        <v>64.604299999999995</v>
      </c>
      <c r="DZ107">
        <v>36.946399999999997</v>
      </c>
      <c r="EA107">
        <v>42.773600000000002</v>
      </c>
      <c r="EB107">
        <v>32.250599999999999</v>
      </c>
      <c r="EC107">
        <v>19.688600000000001</v>
      </c>
      <c r="ED107">
        <v>12.2624</v>
      </c>
      <c r="EE107">
        <v>8.7428000000000008</v>
      </c>
      <c r="EF107">
        <v>6.4356999999999998</v>
      </c>
      <c r="EG107">
        <v>4.8365999999999998</v>
      </c>
      <c r="EH107">
        <v>3.6627999999999998</v>
      </c>
      <c r="EI107">
        <v>3.0790000000000002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5.7121999999999999E-2</v>
      </c>
      <c r="EY107">
        <v>4.5900999999999997E-2</v>
      </c>
      <c r="EZ107">
        <v>3.8549E-2</v>
      </c>
      <c r="FA107">
        <v>2.1922000000000001E-2</v>
      </c>
      <c r="FB107">
        <v>2.5857000000000002E-2</v>
      </c>
      <c r="FC107">
        <v>2.4601000000000001E-2</v>
      </c>
      <c r="FD107">
        <v>2.2775E-2</v>
      </c>
      <c r="FE107">
        <v>-3.2699999999999998E-4</v>
      </c>
      <c r="FF107">
        <v>-1.132E-3</v>
      </c>
      <c r="FG107">
        <v>-2.98E-3</v>
      </c>
      <c r="FH107">
        <v>-1.879E-3</v>
      </c>
      <c r="FI107">
        <v>-2.5899999999999999E-3</v>
      </c>
      <c r="FJ107">
        <v>-2.444E-3</v>
      </c>
      <c r="FK107">
        <v>-7.9199999999999995E-4</v>
      </c>
      <c r="FL107">
        <v>8.2135E-2</v>
      </c>
      <c r="FM107">
        <v>7.9188999999999996E-2</v>
      </c>
      <c r="FN107">
        <v>7.7383999999999994E-2</v>
      </c>
      <c r="FO107">
        <v>7.4107000000000006E-2</v>
      </c>
      <c r="FP107">
        <v>7.8529000000000002E-2</v>
      </c>
      <c r="FQ107">
        <v>0.104812</v>
      </c>
      <c r="FR107">
        <v>9.8756999999999998E-2</v>
      </c>
      <c r="FS107">
        <v>-0.262575</v>
      </c>
      <c r="FT107">
        <v>-0.25862000000000002</v>
      </c>
      <c r="FU107">
        <v>-0.256471</v>
      </c>
      <c r="FV107">
        <v>-0.25511800000000001</v>
      </c>
      <c r="FW107">
        <v>-0.25976500000000002</v>
      </c>
      <c r="FX107">
        <v>-0.27019599999999999</v>
      </c>
      <c r="FY107">
        <v>-0.26379900000000001</v>
      </c>
      <c r="FZ107">
        <v>-1.3355189999999999</v>
      </c>
      <c r="GA107">
        <v>-1.306508</v>
      </c>
      <c r="GB107">
        <v>-1.290867</v>
      </c>
      <c r="GC107">
        <v>-1.2810140000000001</v>
      </c>
      <c r="GD107">
        <v>-1.325901</v>
      </c>
      <c r="GE107">
        <v>-1.4181889999999999</v>
      </c>
      <c r="GF107">
        <v>-1.3708899999999999</v>
      </c>
      <c r="GG107">
        <v>-0.42060700000000001</v>
      </c>
      <c r="GH107">
        <v>-0.38265100000000002</v>
      </c>
      <c r="GI107">
        <v>-0.368589</v>
      </c>
      <c r="GJ107">
        <v>-0.36138799999999999</v>
      </c>
      <c r="GK107">
        <v>-0.40038699999999999</v>
      </c>
      <c r="GL107">
        <v>-0.551346</v>
      </c>
      <c r="GM107">
        <v>-0.48661300000000002</v>
      </c>
      <c r="GN107">
        <v>-0.38303999999999999</v>
      </c>
      <c r="GO107">
        <v>-0.352796</v>
      </c>
      <c r="GP107">
        <v>-0.336619</v>
      </c>
      <c r="GQ107">
        <v>-0.32654</v>
      </c>
      <c r="GR107">
        <v>-0.35633700000000001</v>
      </c>
      <c r="GS107">
        <v>-0.42655599999999999</v>
      </c>
      <c r="GT107">
        <v>-0.37877499999999997</v>
      </c>
      <c r="GU107">
        <v>0.40427000000000002</v>
      </c>
      <c r="GV107">
        <v>0.36084899999999998</v>
      </c>
      <c r="GW107">
        <v>0.316998</v>
      </c>
      <c r="GX107">
        <v>0.258106</v>
      </c>
      <c r="GY107">
        <v>0.416819</v>
      </c>
      <c r="GZ107">
        <v>0.33571000000000001</v>
      </c>
      <c r="HA107">
        <v>0.293935</v>
      </c>
      <c r="HB107">
        <v>-75</v>
      </c>
      <c r="HC107">
        <v>-75</v>
      </c>
      <c r="HD107">
        <v>-75</v>
      </c>
      <c r="HE107">
        <v>-75</v>
      </c>
      <c r="HF107">
        <v>-60</v>
      </c>
      <c r="HG107">
        <v>-30</v>
      </c>
      <c r="HH107">
        <v>30</v>
      </c>
      <c r="HI107">
        <v>-1.7297100000000001</v>
      </c>
      <c r="HJ107">
        <v>-1.705732</v>
      </c>
      <c r="HK107">
        <v>-1.6938139999999999</v>
      </c>
      <c r="HL107">
        <v>-1.6863999999999999</v>
      </c>
      <c r="HM107">
        <v>-1.71469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738.36900000000003</v>
      </c>
      <c r="HX107">
        <v>0</v>
      </c>
      <c r="HZ107">
        <v>738.23699999999997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761.63300000000004</v>
      </c>
      <c r="IJ107">
        <v>0</v>
      </c>
      <c r="IL107">
        <v>761.77300000000002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772.48299999999995</v>
      </c>
      <c r="IV107">
        <v>0</v>
      </c>
      <c r="IX107">
        <v>772.37400000000002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780.46100000000001</v>
      </c>
      <c r="JH107">
        <v>0</v>
      </c>
      <c r="JJ107">
        <v>780.37699999999995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753.904</v>
      </c>
      <c r="JT107">
        <v>0</v>
      </c>
      <c r="JV107">
        <v>753.85699999999997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737.06899999999996</v>
      </c>
      <c r="KF107">
        <v>0.10199999999999999</v>
      </c>
      <c r="KH107">
        <v>737.08299999999997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770.73</v>
      </c>
      <c r="KR107">
        <v>2.5000000000000001E-2</v>
      </c>
      <c r="KT107">
        <v>770.73099999999999</v>
      </c>
      <c r="KU107">
        <v>2.5000000000000001E-2</v>
      </c>
      <c r="KV107">
        <v>139.4253370305</v>
      </c>
      <c r="KW107">
        <v>135.06646096349999</v>
      </c>
      <c r="KX107">
        <v>113.51513902639998</v>
      </c>
      <c r="KY107">
        <v>100.45044519950001</v>
      </c>
      <c r="KZ107">
        <v>98.266706594100015</v>
      </c>
      <c r="LA107">
        <v>127.27620922320001</v>
      </c>
      <c r="LB107">
        <v>112.66127454959999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-27.451913599999997</v>
      </c>
      <c r="LI107">
        <v>-6.7004945999999999</v>
      </c>
      <c r="LJ107">
        <v>-75.850801605000001</v>
      </c>
      <c r="LK107">
        <v>-58.491056651999997</v>
      </c>
      <c r="LL107">
        <v>-45.914848323000001</v>
      </c>
      <c r="LM107">
        <v>-25.675363602000004</v>
      </c>
      <c r="LN107">
        <v>-30.849738567000003</v>
      </c>
      <c r="LO107">
        <v>-31.422813673000004</v>
      </c>
      <c r="LP107">
        <v>-30.136274870000001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129.72825</v>
      </c>
      <c r="LY107">
        <v>127.9299</v>
      </c>
      <c r="LZ107">
        <v>127.03604999999999</v>
      </c>
      <c r="MA107">
        <v>126.47999999999999</v>
      </c>
      <c r="MB107">
        <v>102.8814</v>
      </c>
      <c r="MC107">
        <v>0</v>
      </c>
      <c r="MD107">
        <v>0</v>
      </c>
      <c r="ME107">
        <v>-35.951972174799998</v>
      </c>
      <c r="MF107">
        <v>-36.098491772900005</v>
      </c>
      <c r="MG107">
        <v>-39.050419617300001</v>
      </c>
      <c r="MH107">
        <v>-39.124117851599998</v>
      </c>
      <c r="MI107">
        <v>-25.866721864099997</v>
      </c>
      <c r="MJ107">
        <v>-20.370249854399997</v>
      </c>
      <c r="MK107">
        <v>-20.814189816800003</v>
      </c>
      <c r="ML107">
        <v>157.35081325070001</v>
      </c>
      <c r="MM107">
        <v>168.40681253859998</v>
      </c>
      <c r="MN107">
        <v>155.58592108609997</v>
      </c>
      <c r="MO107">
        <v>162.1309637459</v>
      </c>
      <c r="MP107">
        <v>144.43164616300004</v>
      </c>
      <c r="MQ107">
        <v>48.031232095800007</v>
      </c>
      <c r="MR107">
        <v>55.010315262799985</v>
      </c>
    </row>
    <row r="108" spans="1:356" x14ac:dyDescent="0.25">
      <c r="A108">
        <v>167</v>
      </c>
      <c r="B108" t="s">
        <v>489</v>
      </c>
      <c r="C108" s="3">
        <v>42837.765555555554</v>
      </c>
      <c r="D108">
        <v>58.619399999999999</v>
      </c>
      <c r="E108">
        <v>59.815900000000006</v>
      </c>
      <c r="F108">
        <v>40</v>
      </c>
      <c r="G108">
        <v>54</v>
      </c>
      <c r="H108">
        <v>1.1879999999999999</v>
      </c>
      <c r="I108">
        <v>608.14530000000002</v>
      </c>
      <c r="J108">
        <v>17735</v>
      </c>
      <c r="K108">
        <v>35</v>
      </c>
      <c r="L108">
        <v>139006</v>
      </c>
      <c r="M108">
        <v>139014</v>
      </c>
      <c r="N108">
        <v>139188</v>
      </c>
      <c r="O108">
        <v>139196</v>
      </c>
      <c r="P108">
        <v>139345</v>
      </c>
      <c r="Q108">
        <v>139352</v>
      </c>
      <c r="R108">
        <v>221044</v>
      </c>
      <c r="S108">
        <v>221051</v>
      </c>
      <c r="T108">
        <v>220889</v>
      </c>
      <c r="U108">
        <v>220897</v>
      </c>
      <c r="V108">
        <v>215624</v>
      </c>
      <c r="W108">
        <v>215616</v>
      </c>
      <c r="X108">
        <v>215863</v>
      </c>
      <c r="Y108">
        <v>215954</v>
      </c>
      <c r="Z108">
        <v>293373</v>
      </c>
      <c r="AA108">
        <v>293407</v>
      </c>
      <c r="AB108">
        <v>1317.75</v>
      </c>
      <c r="AC108">
        <v>2323.1350000000002</v>
      </c>
      <c r="AD108">
        <v>6</v>
      </c>
      <c r="AE108">
        <v>161.81659999999999</v>
      </c>
      <c r="AF108">
        <v>161.81659999999999</v>
      </c>
      <c r="AG108">
        <v>161.81659999999999</v>
      </c>
      <c r="AH108">
        <v>161.81659999999999</v>
      </c>
      <c r="AI108">
        <v>161.81659999999999</v>
      </c>
      <c r="AJ108">
        <v>50.322400000000002</v>
      </c>
      <c r="AK108">
        <v>50.322400000000002</v>
      </c>
      <c r="AL108">
        <v>1168.1641</v>
      </c>
      <c r="AM108">
        <v>1119.3286000000001</v>
      </c>
      <c r="AN108">
        <v>1060.3334</v>
      </c>
      <c r="AO108">
        <v>892.20899999999995</v>
      </c>
      <c r="AP108">
        <v>1059.7918999999999</v>
      </c>
      <c r="AQ108">
        <v>992.7432</v>
      </c>
      <c r="AR108">
        <v>974.86720000000003</v>
      </c>
      <c r="AS108">
        <v>956.4597</v>
      </c>
      <c r="AT108">
        <v>937.46169999999995</v>
      </c>
      <c r="AU108">
        <v>926.53589999999997</v>
      </c>
      <c r="AV108">
        <v>915.17759999999998</v>
      </c>
      <c r="AW108">
        <v>901.01059999999995</v>
      </c>
      <c r="AX108">
        <v>16</v>
      </c>
      <c r="AY108">
        <v>20.2</v>
      </c>
      <c r="AZ108">
        <v>32.555500000000002</v>
      </c>
      <c r="BA108">
        <v>19.737100000000002</v>
      </c>
      <c r="BB108">
        <v>12.305</v>
      </c>
      <c r="BC108">
        <v>8.7612000000000005</v>
      </c>
      <c r="BD108">
        <v>6.4124999999999996</v>
      </c>
      <c r="BE108">
        <v>4.8071000000000002</v>
      </c>
      <c r="BF108">
        <v>3.67</v>
      </c>
      <c r="BG108">
        <v>3.0741000000000001</v>
      </c>
      <c r="BH108">
        <v>3.0819000000000001</v>
      </c>
      <c r="BI108">
        <v>85.14</v>
      </c>
      <c r="BJ108">
        <v>123.42</v>
      </c>
      <c r="BK108">
        <v>138.91999999999999</v>
      </c>
      <c r="BL108">
        <v>196.13</v>
      </c>
      <c r="BM108">
        <v>198.51</v>
      </c>
      <c r="BN108">
        <v>278.64</v>
      </c>
      <c r="BO108">
        <v>269.92</v>
      </c>
      <c r="BP108">
        <v>381.62</v>
      </c>
      <c r="BQ108">
        <v>362.05</v>
      </c>
      <c r="BR108">
        <v>514.24</v>
      </c>
      <c r="BS108">
        <v>473.61</v>
      </c>
      <c r="BT108">
        <v>670.06</v>
      </c>
      <c r="BU108">
        <v>574.38</v>
      </c>
      <c r="BV108">
        <v>807.37</v>
      </c>
      <c r="BW108">
        <v>49.2</v>
      </c>
      <c r="BX108">
        <v>46.3</v>
      </c>
      <c r="BY108">
        <v>29.8507</v>
      </c>
      <c r="BZ108">
        <v>1.99</v>
      </c>
      <c r="CA108">
        <v>1.3523000000000001</v>
      </c>
      <c r="CB108">
        <v>3.6360000000000001</v>
      </c>
      <c r="CC108">
        <v>-0.87270000000000003</v>
      </c>
      <c r="CD108">
        <v>1.3523000000000001</v>
      </c>
      <c r="CE108">
        <v>6210639</v>
      </c>
      <c r="CF108">
        <v>1</v>
      </c>
      <c r="CI108">
        <v>3.7786</v>
      </c>
      <c r="CJ108">
        <v>7.2407000000000004</v>
      </c>
      <c r="CK108">
        <v>8.8485999999999994</v>
      </c>
      <c r="CL108">
        <v>10.73</v>
      </c>
      <c r="CM108">
        <v>11.9993</v>
      </c>
      <c r="CN108">
        <v>16.132100000000001</v>
      </c>
      <c r="CO108">
        <v>4.4625000000000004</v>
      </c>
      <c r="CP108">
        <v>7.8921999999999999</v>
      </c>
      <c r="CQ108">
        <v>9.3000000000000007</v>
      </c>
      <c r="CR108">
        <v>11.365600000000001</v>
      </c>
      <c r="CS108">
        <v>12.1469</v>
      </c>
      <c r="CT108">
        <v>16.542200000000001</v>
      </c>
      <c r="CU108">
        <v>24.9697</v>
      </c>
      <c r="CV108">
        <v>24.890599999999999</v>
      </c>
      <c r="CW108">
        <v>24.961500000000001</v>
      </c>
      <c r="CX108">
        <v>25.058900000000001</v>
      </c>
      <c r="CY108">
        <v>24.974399999999999</v>
      </c>
      <c r="CZ108">
        <v>24.7742</v>
      </c>
      <c r="DB108">
        <v>15680</v>
      </c>
      <c r="DC108">
        <v>818</v>
      </c>
      <c r="DD108">
        <v>17</v>
      </c>
      <c r="DF108" t="s">
        <v>534</v>
      </c>
      <c r="DG108">
        <v>305</v>
      </c>
      <c r="DH108">
        <v>1218</v>
      </c>
      <c r="DI108">
        <v>7</v>
      </c>
      <c r="DJ108">
        <v>1</v>
      </c>
      <c r="DK108">
        <v>35</v>
      </c>
      <c r="DL108">
        <v>37</v>
      </c>
      <c r="DM108">
        <v>1.99</v>
      </c>
      <c r="DN108">
        <v>1733.3357000000001</v>
      </c>
      <c r="DO108">
        <v>1730.2284999999999</v>
      </c>
      <c r="DP108">
        <v>1501.0072</v>
      </c>
      <c r="DQ108">
        <v>1388.6929</v>
      </c>
      <c r="DR108">
        <v>1264.3357000000001</v>
      </c>
      <c r="DS108">
        <v>1172.2715000000001</v>
      </c>
      <c r="DT108">
        <v>1166.9641999999999</v>
      </c>
      <c r="DU108">
        <v>85.255700000000004</v>
      </c>
      <c r="DV108">
        <v>93.186400000000006</v>
      </c>
      <c r="DW108">
        <v>103.5436</v>
      </c>
      <c r="DX108">
        <v>100.6407</v>
      </c>
      <c r="DY108">
        <v>62.1629</v>
      </c>
      <c r="DZ108">
        <v>35.719299999999997</v>
      </c>
      <c r="EA108">
        <v>43.557899999999997</v>
      </c>
      <c r="EB108">
        <v>32.555500000000002</v>
      </c>
      <c r="EC108">
        <v>19.737100000000002</v>
      </c>
      <c r="ED108">
        <v>12.305</v>
      </c>
      <c r="EE108">
        <v>8.7612000000000005</v>
      </c>
      <c r="EF108">
        <v>6.4124999999999996</v>
      </c>
      <c r="EG108">
        <v>4.8071000000000002</v>
      </c>
      <c r="EH108">
        <v>3.67</v>
      </c>
      <c r="EI108">
        <v>3.0741000000000001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5.7350999999999999E-2</v>
      </c>
      <c r="EY108">
        <v>4.5949999999999998E-2</v>
      </c>
      <c r="EZ108">
        <v>3.8452E-2</v>
      </c>
      <c r="FA108">
        <v>2.2036E-2</v>
      </c>
      <c r="FB108">
        <v>2.6105E-2</v>
      </c>
      <c r="FC108">
        <v>2.4938999999999999E-2</v>
      </c>
      <c r="FD108">
        <v>2.3060000000000001E-2</v>
      </c>
      <c r="FE108">
        <v>-3.2699999999999998E-4</v>
      </c>
      <c r="FF108">
        <v>-1.1329999999999999E-3</v>
      </c>
      <c r="FG108">
        <v>-2.9810000000000001E-3</v>
      </c>
      <c r="FH108">
        <v>-1.879E-3</v>
      </c>
      <c r="FI108">
        <v>-2.5920000000000001E-3</v>
      </c>
      <c r="FJ108">
        <v>-5.5999999999999999E-5</v>
      </c>
      <c r="FK108">
        <v>8.2399999999999997E-4</v>
      </c>
      <c r="FL108">
        <v>8.2145999999999997E-2</v>
      </c>
      <c r="FM108">
        <v>7.9200999999999994E-2</v>
      </c>
      <c r="FN108">
        <v>7.7394000000000004E-2</v>
      </c>
      <c r="FO108">
        <v>7.4111999999999997E-2</v>
      </c>
      <c r="FP108">
        <v>7.8538999999999998E-2</v>
      </c>
      <c r="FQ108">
        <v>0.104848</v>
      </c>
      <c r="FR108">
        <v>9.8727999999999996E-2</v>
      </c>
      <c r="FS108">
        <v>-0.26239699999999999</v>
      </c>
      <c r="FT108">
        <v>-0.25843300000000002</v>
      </c>
      <c r="FU108">
        <v>-0.25629400000000002</v>
      </c>
      <c r="FV108">
        <v>-0.25500699999999998</v>
      </c>
      <c r="FW108">
        <v>-0.25959700000000002</v>
      </c>
      <c r="FX108">
        <v>-0.27007199999999998</v>
      </c>
      <c r="FY108">
        <v>-0.26403399999999999</v>
      </c>
      <c r="FZ108">
        <v>-1.3360989999999999</v>
      </c>
      <c r="GA108">
        <v>-1.3069919999999999</v>
      </c>
      <c r="GB108">
        <v>-1.2914049999999999</v>
      </c>
      <c r="GC108">
        <v>-1.2820180000000001</v>
      </c>
      <c r="GD108">
        <v>-1.326532</v>
      </c>
      <c r="GE108">
        <v>-1.422712</v>
      </c>
      <c r="GF108">
        <v>-1.3777219999999999</v>
      </c>
      <c r="GG108">
        <v>-0.41999799999999998</v>
      </c>
      <c r="GH108">
        <v>-0.382129</v>
      </c>
      <c r="GI108">
        <v>-0.36806499999999998</v>
      </c>
      <c r="GJ108">
        <v>-0.36070400000000002</v>
      </c>
      <c r="GK108">
        <v>-0.399787</v>
      </c>
      <c r="GL108">
        <v>-0.55104900000000001</v>
      </c>
      <c r="GM108">
        <v>-0.485097</v>
      </c>
      <c r="GN108">
        <v>-0.38367099999999998</v>
      </c>
      <c r="GO108">
        <v>-0.35329100000000002</v>
      </c>
      <c r="GP108">
        <v>-0.33715299999999998</v>
      </c>
      <c r="GQ108">
        <v>-0.32752399999999998</v>
      </c>
      <c r="GR108">
        <v>-0.356987</v>
      </c>
      <c r="GS108">
        <v>-0.42615799999999998</v>
      </c>
      <c r="GT108">
        <v>-0.38102000000000003</v>
      </c>
      <c r="GU108">
        <v>0.40439700000000001</v>
      </c>
      <c r="GV108">
        <v>0.36141699999999999</v>
      </c>
      <c r="GW108">
        <v>0.31815599999999999</v>
      </c>
      <c r="GX108">
        <v>0.25863000000000003</v>
      </c>
      <c r="GY108">
        <v>0.417213</v>
      </c>
      <c r="GZ108">
        <v>0.336482</v>
      </c>
      <c r="HA108">
        <v>0.29413800000000001</v>
      </c>
      <c r="HB108">
        <v>-75</v>
      </c>
      <c r="HC108">
        <v>-75</v>
      </c>
      <c r="HD108">
        <v>-75</v>
      </c>
      <c r="HE108">
        <v>-75</v>
      </c>
      <c r="HF108">
        <v>-60</v>
      </c>
      <c r="HG108">
        <v>-20</v>
      </c>
      <c r="HH108">
        <v>20</v>
      </c>
      <c r="HI108">
        <v>-1.7299450000000001</v>
      </c>
      <c r="HJ108">
        <v>-1.7059629999999999</v>
      </c>
      <c r="HK108">
        <v>-1.6940820000000001</v>
      </c>
      <c r="HL108">
        <v>-1.6867030000000001</v>
      </c>
      <c r="HM108">
        <v>-1.714985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738.36900000000003</v>
      </c>
      <c r="HX108">
        <v>0</v>
      </c>
      <c r="HZ108">
        <v>738.23699999999997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761.63300000000004</v>
      </c>
      <c r="IJ108">
        <v>0</v>
      </c>
      <c r="IL108">
        <v>761.77300000000002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772.48299999999995</v>
      </c>
      <c r="IV108">
        <v>0</v>
      </c>
      <c r="IX108">
        <v>772.37400000000002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780.46100000000001</v>
      </c>
      <c r="JH108">
        <v>0</v>
      </c>
      <c r="JJ108">
        <v>780.37699999999995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753.904</v>
      </c>
      <c r="JT108">
        <v>0</v>
      </c>
      <c r="JV108">
        <v>753.85699999999997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737.06899999999996</v>
      </c>
      <c r="KF108">
        <v>0.10199999999999999</v>
      </c>
      <c r="KH108">
        <v>737.08299999999997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770.73</v>
      </c>
      <c r="KR108">
        <v>2.5000000000000001E-2</v>
      </c>
      <c r="KT108">
        <v>770.73099999999999</v>
      </c>
      <c r="KU108">
        <v>2.5000000000000001E-2</v>
      </c>
      <c r="KV108">
        <v>142.3865944122</v>
      </c>
      <c r="KW108">
        <v>137.03582742849997</v>
      </c>
      <c r="KX108">
        <v>116.16895123680001</v>
      </c>
      <c r="KY108">
        <v>102.9188082048</v>
      </c>
      <c r="KZ108">
        <v>99.299661542300001</v>
      </c>
      <c r="LA108">
        <v>122.910322232</v>
      </c>
      <c r="LB108">
        <v>115.21204153759999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-27.439315199999999</v>
      </c>
      <c r="LI108">
        <v>-6.7064635999999993</v>
      </c>
      <c r="LJ108">
        <v>-76.189709375999996</v>
      </c>
      <c r="LK108">
        <v>-58.575460463999988</v>
      </c>
      <c r="LL108">
        <v>-45.807426755000002</v>
      </c>
      <c r="LM108">
        <v>-25.841636826000002</v>
      </c>
      <c r="LN108">
        <v>-31.190746915999998</v>
      </c>
      <c r="LO108">
        <v>-35.401342696</v>
      </c>
      <c r="LP108">
        <v>-32.905512248000001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129.74587500000001</v>
      </c>
      <c r="LY108">
        <v>127.94722499999999</v>
      </c>
      <c r="LZ108">
        <v>127.05615</v>
      </c>
      <c r="MA108">
        <v>126.502725</v>
      </c>
      <c r="MB108">
        <v>102.8991</v>
      </c>
      <c r="MC108">
        <v>0</v>
      </c>
      <c r="MD108">
        <v>0</v>
      </c>
      <c r="ME108">
        <v>-35.807223488600002</v>
      </c>
      <c r="MF108">
        <v>-35.609225845600001</v>
      </c>
      <c r="MG108">
        <v>-38.110775133999994</v>
      </c>
      <c r="MH108">
        <v>-36.301503052800001</v>
      </c>
      <c r="MI108">
        <v>-24.851919302300001</v>
      </c>
      <c r="MJ108">
        <v>-19.683084545699998</v>
      </c>
      <c r="MK108">
        <v>-21.129806616299998</v>
      </c>
      <c r="ML108">
        <v>160.1355365476</v>
      </c>
      <c r="MM108">
        <v>170.79836611889996</v>
      </c>
      <c r="MN108">
        <v>159.30689934780003</v>
      </c>
      <c r="MO108">
        <v>167.27839332600001</v>
      </c>
      <c r="MP108">
        <v>146.15609532400001</v>
      </c>
      <c r="MQ108">
        <v>40.386579790300004</v>
      </c>
      <c r="MR108">
        <v>54.470259073299971</v>
      </c>
    </row>
    <row r="109" spans="1:356" x14ac:dyDescent="0.25">
      <c r="A109">
        <v>167</v>
      </c>
      <c r="B109" t="s">
        <v>490</v>
      </c>
      <c r="C109" s="3">
        <v>42837.766631944447</v>
      </c>
      <c r="D109">
        <v>58.898600000000002</v>
      </c>
      <c r="E109">
        <v>59.955600000000004</v>
      </c>
      <c r="F109">
        <v>38</v>
      </c>
      <c r="G109">
        <v>53</v>
      </c>
      <c r="H109">
        <v>1.1879999999999999</v>
      </c>
      <c r="I109">
        <v>606.43859999999995</v>
      </c>
      <c r="J109">
        <v>18020</v>
      </c>
      <c r="K109">
        <v>35</v>
      </c>
      <c r="L109">
        <v>139006</v>
      </c>
      <c r="M109">
        <v>139014</v>
      </c>
      <c r="N109">
        <v>139188</v>
      </c>
      <c r="O109">
        <v>139196</v>
      </c>
      <c r="P109">
        <v>139345</v>
      </c>
      <c r="Q109">
        <v>139352</v>
      </c>
      <c r="R109">
        <v>221044</v>
      </c>
      <c r="S109">
        <v>221051</v>
      </c>
      <c r="T109">
        <v>220889</v>
      </c>
      <c r="U109">
        <v>220897</v>
      </c>
      <c r="V109">
        <v>215624</v>
      </c>
      <c r="W109">
        <v>215616</v>
      </c>
      <c r="X109">
        <v>215863</v>
      </c>
      <c r="Y109">
        <v>215954</v>
      </c>
      <c r="Z109">
        <v>293373</v>
      </c>
      <c r="AA109">
        <v>293407</v>
      </c>
      <c r="AB109">
        <v>1317.75</v>
      </c>
      <c r="AC109">
        <v>2323.1350000000002</v>
      </c>
      <c r="AD109">
        <v>6</v>
      </c>
      <c r="AE109">
        <v>162.3997</v>
      </c>
      <c r="AF109">
        <v>162.3997</v>
      </c>
      <c r="AG109">
        <v>162.3997</v>
      </c>
      <c r="AH109">
        <v>162.3997</v>
      </c>
      <c r="AI109">
        <v>162.3997</v>
      </c>
      <c r="AJ109">
        <v>50.905500000000004</v>
      </c>
      <c r="AK109">
        <v>50.905500000000004</v>
      </c>
      <c r="AL109">
        <v>1188.0859</v>
      </c>
      <c r="AM109">
        <v>1134.8400999999999</v>
      </c>
      <c r="AN109">
        <v>1070.8334</v>
      </c>
      <c r="AO109">
        <v>894.88059999999996</v>
      </c>
      <c r="AP109">
        <v>1064.8910000000001</v>
      </c>
      <c r="AQ109">
        <v>996.99</v>
      </c>
      <c r="AR109">
        <v>978.61530000000005</v>
      </c>
      <c r="AS109">
        <v>959.74689999999998</v>
      </c>
      <c r="AT109">
        <v>940.22270000000003</v>
      </c>
      <c r="AU109">
        <v>929.15150000000006</v>
      </c>
      <c r="AV109">
        <v>917.82920000000001</v>
      </c>
      <c r="AW109">
        <v>902.77189999999996</v>
      </c>
      <c r="AX109">
        <v>16</v>
      </c>
      <c r="AY109">
        <v>24.2</v>
      </c>
      <c r="AZ109">
        <v>32.533999999999999</v>
      </c>
      <c r="BA109">
        <v>19.490100000000002</v>
      </c>
      <c r="BB109">
        <v>12.128399999999999</v>
      </c>
      <c r="BC109">
        <v>8.6462000000000003</v>
      </c>
      <c r="BD109">
        <v>6.3663999999999996</v>
      </c>
      <c r="BE109">
        <v>4.7709999999999999</v>
      </c>
      <c r="BF109">
        <v>3.6274999999999999</v>
      </c>
      <c r="BG109">
        <v>3.0789</v>
      </c>
      <c r="BH109">
        <v>3.0807000000000002</v>
      </c>
      <c r="BI109">
        <v>85.3</v>
      </c>
      <c r="BJ109">
        <v>131.28</v>
      </c>
      <c r="BK109">
        <v>139.24</v>
      </c>
      <c r="BL109">
        <v>209.57</v>
      </c>
      <c r="BM109">
        <v>198.38</v>
      </c>
      <c r="BN109">
        <v>297.57</v>
      </c>
      <c r="BO109">
        <v>269.13</v>
      </c>
      <c r="BP109">
        <v>406.43</v>
      </c>
      <c r="BQ109">
        <v>361.07</v>
      </c>
      <c r="BR109">
        <v>546.01</v>
      </c>
      <c r="BS109">
        <v>472.21</v>
      </c>
      <c r="BT109">
        <v>713.21</v>
      </c>
      <c r="BU109">
        <v>570.61</v>
      </c>
      <c r="BV109">
        <v>848.66</v>
      </c>
      <c r="BW109">
        <v>50.5</v>
      </c>
      <c r="BX109">
        <v>46.1</v>
      </c>
      <c r="BY109">
        <v>28.701799999999999</v>
      </c>
      <c r="BZ109">
        <v>-8.2199989999999996</v>
      </c>
      <c r="CA109">
        <v>-6.8006000000000002</v>
      </c>
      <c r="CB109">
        <v>8.9792000000000005</v>
      </c>
      <c r="CC109">
        <v>0.76190000000000002</v>
      </c>
      <c r="CD109">
        <v>-6.8006000000000002</v>
      </c>
      <c r="CE109">
        <v>6211700</v>
      </c>
      <c r="CF109">
        <v>2</v>
      </c>
      <c r="CI109">
        <v>3.8793000000000002</v>
      </c>
      <c r="CJ109">
        <v>7.2770999999999999</v>
      </c>
      <c r="CK109">
        <v>8.9321000000000002</v>
      </c>
      <c r="CL109">
        <v>10.7386</v>
      </c>
      <c r="CM109">
        <v>12.1007</v>
      </c>
      <c r="CN109">
        <v>16.307099999999998</v>
      </c>
      <c r="CO109">
        <v>4.2546999999999997</v>
      </c>
      <c r="CP109">
        <v>7.7156000000000002</v>
      </c>
      <c r="CQ109">
        <v>9.2515999999999998</v>
      </c>
      <c r="CR109">
        <v>11.2</v>
      </c>
      <c r="CS109">
        <v>12.2141</v>
      </c>
      <c r="CT109">
        <v>18.106300000000001</v>
      </c>
      <c r="CU109">
        <v>24.795400000000001</v>
      </c>
      <c r="CV109">
        <v>24.928799999999999</v>
      </c>
      <c r="CW109">
        <v>24.959</v>
      </c>
      <c r="CX109">
        <v>25.0641</v>
      </c>
      <c r="CY109">
        <v>24.9129</v>
      </c>
      <c r="CZ109">
        <v>24.812100000000001</v>
      </c>
      <c r="DB109">
        <v>15680</v>
      </c>
      <c r="DC109">
        <v>818</v>
      </c>
      <c r="DD109">
        <v>18</v>
      </c>
      <c r="DF109" t="s">
        <v>534</v>
      </c>
      <c r="DG109">
        <v>305</v>
      </c>
      <c r="DH109">
        <v>1218</v>
      </c>
      <c r="DI109">
        <v>7</v>
      </c>
      <c r="DJ109">
        <v>1</v>
      </c>
      <c r="DK109">
        <v>35</v>
      </c>
      <c r="DL109">
        <v>31.833334000000001</v>
      </c>
      <c r="DM109">
        <v>-8.2199989999999996</v>
      </c>
      <c r="DN109">
        <v>1758.6143</v>
      </c>
      <c r="DO109">
        <v>1717.1215</v>
      </c>
      <c r="DP109">
        <v>1475.4357</v>
      </c>
      <c r="DQ109">
        <v>1350.5857000000001</v>
      </c>
      <c r="DR109">
        <v>1262.75</v>
      </c>
      <c r="DS109">
        <v>1187.1285</v>
      </c>
      <c r="DT109">
        <v>1066.4070999999999</v>
      </c>
      <c r="DU109">
        <v>81.503600000000006</v>
      </c>
      <c r="DV109">
        <v>87.517099999999999</v>
      </c>
      <c r="DW109">
        <v>96.252099999999999</v>
      </c>
      <c r="DX109">
        <v>94.224999999999994</v>
      </c>
      <c r="DY109">
        <v>58.801400000000001</v>
      </c>
      <c r="DZ109">
        <v>34.733600000000003</v>
      </c>
      <c r="EA109">
        <v>38.414299999999997</v>
      </c>
      <c r="EB109">
        <v>32.533999999999999</v>
      </c>
      <c r="EC109">
        <v>19.490100000000002</v>
      </c>
      <c r="ED109">
        <v>12.128399999999999</v>
      </c>
      <c r="EE109">
        <v>8.6462000000000003</v>
      </c>
      <c r="EF109">
        <v>6.3663999999999996</v>
      </c>
      <c r="EG109">
        <v>4.7709999999999999</v>
      </c>
      <c r="EH109">
        <v>3.6274999999999999</v>
      </c>
      <c r="EI109">
        <v>3.0789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5.7726E-2</v>
      </c>
      <c r="EY109">
        <v>4.6186999999999999E-2</v>
      </c>
      <c r="EZ109">
        <v>3.8507E-2</v>
      </c>
      <c r="FA109">
        <v>2.2148000000000001E-2</v>
      </c>
      <c r="FB109">
        <v>2.6360000000000001E-2</v>
      </c>
      <c r="FC109">
        <v>2.4643999999999999E-2</v>
      </c>
      <c r="FD109">
        <v>2.2773999999999999E-2</v>
      </c>
      <c r="FE109">
        <v>-3.2699999999999998E-4</v>
      </c>
      <c r="FF109">
        <v>-1.1329999999999999E-3</v>
      </c>
      <c r="FG109">
        <v>-2.9810000000000001E-3</v>
      </c>
      <c r="FH109">
        <v>-1.879E-3</v>
      </c>
      <c r="FI109">
        <v>-2.5920000000000001E-3</v>
      </c>
      <c r="FJ109">
        <v>9.8200000000000002E-4</v>
      </c>
      <c r="FK109">
        <v>1.5449999999999999E-3</v>
      </c>
      <c r="FL109">
        <v>8.2131999999999997E-2</v>
      </c>
      <c r="FM109">
        <v>7.9194000000000001E-2</v>
      </c>
      <c r="FN109">
        <v>7.739E-2</v>
      </c>
      <c r="FO109">
        <v>7.4109999999999995E-2</v>
      </c>
      <c r="FP109">
        <v>7.8530000000000003E-2</v>
      </c>
      <c r="FQ109">
        <v>0.104827</v>
      </c>
      <c r="FR109">
        <v>9.8816000000000001E-2</v>
      </c>
      <c r="FS109">
        <v>-0.26258900000000002</v>
      </c>
      <c r="FT109">
        <v>-0.258546</v>
      </c>
      <c r="FU109">
        <v>-0.25638</v>
      </c>
      <c r="FV109">
        <v>-0.25505899999999998</v>
      </c>
      <c r="FW109">
        <v>-0.25978299999999999</v>
      </c>
      <c r="FX109">
        <v>-0.27038200000000001</v>
      </c>
      <c r="FY109">
        <v>-0.26370199999999999</v>
      </c>
      <c r="FZ109">
        <v>-1.3362719999999999</v>
      </c>
      <c r="GA109">
        <v>-1.3066150000000001</v>
      </c>
      <c r="GB109">
        <v>-1.290845</v>
      </c>
      <c r="GC109">
        <v>-1.281223</v>
      </c>
      <c r="GD109">
        <v>-1.327364</v>
      </c>
      <c r="GE109">
        <v>-1.4257899999999999</v>
      </c>
      <c r="GF109">
        <v>-1.3759319999999999</v>
      </c>
      <c r="GG109">
        <v>-0.42016999999999999</v>
      </c>
      <c r="GH109">
        <v>-0.382492</v>
      </c>
      <c r="GI109">
        <v>-0.36848199999999998</v>
      </c>
      <c r="GJ109">
        <v>-0.36120000000000002</v>
      </c>
      <c r="GK109">
        <v>-0.40008899999999997</v>
      </c>
      <c r="GL109">
        <v>-0.55128900000000003</v>
      </c>
      <c r="GM109">
        <v>-0.48751899999999998</v>
      </c>
      <c r="GN109">
        <v>-0.38386599999999999</v>
      </c>
      <c r="GO109">
        <v>-0.35290500000000002</v>
      </c>
      <c r="GP109">
        <v>-0.33659499999999998</v>
      </c>
      <c r="GQ109">
        <v>-0.32674300000000001</v>
      </c>
      <c r="GR109">
        <v>-0.35680200000000001</v>
      </c>
      <c r="GS109">
        <v>-0.42631799999999997</v>
      </c>
      <c r="GT109">
        <v>-0.37668099999999999</v>
      </c>
      <c r="GU109">
        <v>0.40363500000000002</v>
      </c>
      <c r="GV109">
        <v>0.360348</v>
      </c>
      <c r="GW109">
        <v>0.31650299999999998</v>
      </c>
      <c r="GX109">
        <v>0.25785200000000003</v>
      </c>
      <c r="GY109">
        <v>0.41575400000000001</v>
      </c>
      <c r="GZ109">
        <v>0.33510400000000001</v>
      </c>
      <c r="HA109">
        <v>0.29406300000000002</v>
      </c>
      <c r="HB109">
        <v>-75</v>
      </c>
      <c r="HC109">
        <v>-75</v>
      </c>
      <c r="HD109">
        <v>-75</v>
      </c>
      <c r="HE109">
        <v>-75</v>
      </c>
      <c r="HF109">
        <v>-60</v>
      </c>
      <c r="HG109">
        <v>-10</v>
      </c>
      <c r="HH109">
        <v>10</v>
      </c>
      <c r="HI109">
        <v>-1.729673</v>
      </c>
      <c r="HJ109">
        <v>-1.705695</v>
      </c>
      <c r="HK109">
        <v>-1.6938029999999999</v>
      </c>
      <c r="HL109">
        <v>-1.686415</v>
      </c>
      <c r="HM109">
        <v>-1.7147429999999999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738.36900000000003</v>
      </c>
      <c r="HX109">
        <v>0</v>
      </c>
      <c r="HZ109">
        <v>738.23699999999997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761.63300000000004</v>
      </c>
      <c r="IJ109">
        <v>0</v>
      </c>
      <c r="IL109">
        <v>761.77300000000002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772.48299999999995</v>
      </c>
      <c r="IV109">
        <v>0</v>
      </c>
      <c r="IX109">
        <v>772.37400000000002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780.46100000000001</v>
      </c>
      <c r="JH109">
        <v>0</v>
      </c>
      <c r="JJ109">
        <v>780.37699999999995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753.904</v>
      </c>
      <c r="JT109">
        <v>0</v>
      </c>
      <c r="JV109">
        <v>753.85699999999997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737.06899999999996</v>
      </c>
      <c r="KF109">
        <v>0.10199999999999999</v>
      </c>
      <c r="KH109">
        <v>737.08299999999997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770.73</v>
      </c>
      <c r="KR109">
        <v>2.5000000000000001E-2</v>
      </c>
      <c r="KT109">
        <v>770.73099999999999</v>
      </c>
      <c r="KU109">
        <v>2.5000000000000001E-2</v>
      </c>
      <c r="KV109">
        <v>144.4385096876</v>
      </c>
      <c r="KW109">
        <v>135.985720071</v>
      </c>
      <c r="KX109">
        <v>114.183968823</v>
      </c>
      <c r="KY109">
        <v>100.091906227</v>
      </c>
      <c r="KZ109">
        <v>99.163757500000003</v>
      </c>
      <c r="LA109">
        <v>124.4431192695</v>
      </c>
      <c r="LB109">
        <v>105.37808399359999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-27.4708112</v>
      </c>
      <c r="LI109">
        <v>-6.6980307999999988</v>
      </c>
      <c r="LJ109">
        <v>-76.700676528000002</v>
      </c>
      <c r="LK109">
        <v>-58.868232209999995</v>
      </c>
      <c r="LL109">
        <v>-45.858559470000003</v>
      </c>
      <c r="LM109">
        <v>-25.969108987000002</v>
      </c>
      <c r="LN109">
        <v>-31.548787552</v>
      </c>
      <c r="LO109">
        <v>-36.537294539999998</v>
      </c>
      <c r="LP109">
        <v>-33.461290307999995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129.72547499999999</v>
      </c>
      <c r="LY109">
        <v>127.927125</v>
      </c>
      <c r="LZ109">
        <v>127.035225</v>
      </c>
      <c r="MA109">
        <v>126.48112500000001</v>
      </c>
      <c r="MB109">
        <v>102.88458</v>
      </c>
      <c r="MC109">
        <v>0</v>
      </c>
      <c r="MD109">
        <v>0</v>
      </c>
      <c r="ME109">
        <v>-34.245367612000003</v>
      </c>
      <c r="MF109">
        <v>-33.4745906132</v>
      </c>
      <c r="MG109">
        <v>-35.4671663122</v>
      </c>
      <c r="MH109">
        <v>-34.03407</v>
      </c>
      <c r="MI109">
        <v>-23.525793324599999</v>
      </c>
      <c r="MJ109">
        <v>-19.148251610400003</v>
      </c>
      <c r="MK109">
        <v>-18.727701121699997</v>
      </c>
      <c r="ML109">
        <v>163.21794054759999</v>
      </c>
      <c r="MM109">
        <v>171.57002224780001</v>
      </c>
      <c r="MN109">
        <v>159.8934680408</v>
      </c>
      <c r="MO109">
        <v>166.56985223999999</v>
      </c>
      <c r="MP109">
        <v>146.97375662340002</v>
      </c>
      <c r="MQ109">
        <v>41.286761919100002</v>
      </c>
      <c r="MR109">
        <v>46.491061763900007</v>
      </c>
    </row>
    <row r="110" spans="1:356" x14ac:dyDescent="0.25">
      <c r="A110">
        <v>167</v>
      </c>
      <c r="B110" t="s">
        <v>491</v>
      </c>
      <c r="C110" s="3">
        <v>42837.767824074072</v>
      </c>
      <c r="D110">
        <v>58.874400000000001</v>
      </c>
      <c r="E110">
        <v>59.904700000000005</v>
      </c>
      <c r="F110">
        <v>49</v>
      </c>
      <c r="G110">
        <v>51</v>
      </c>
      <c r="H110">
        <v>1.1879999999999999</v>
      </c>
      <c r="I110">
        <v>608.42690000000005</v>
      </c>
      <c r="J110">
        <v>17715</v>
      </c>
      <c r="K110">
        <v>35</v>
      </c>
      <c r="L110">
        <v>139006</v>
      </c>
      <c r="M110">
        <v>139014</v>
      </c>
      <c r="N110">
        <v>139188</v>
      </c>
      <c r="O110">
        <v>139196</v>
      </c>
      <c r="P110">
        <v>139345</v>
      </c>
      <c r="Q110">
        <v>139352</v>
      </c>
      <c r="R110">
        <v>221044</v>
      </c>
      <c r="S110">
        <v>221051</v>
      </c>
      <c r="T110">
        <v>220889</v>
      </c>
      <c r="U110">
        <v>220897</v>
      </c>
      <c r="V110">
        <v>215624</v>
      </c>
      <c r="W110">
        <v>215616</v>
      </c>
      <c r="X110">
        <v>215863</v>
      </c>
      <c r="Y110">
        <v>215954</v>
      </c>
      <c r="Z110">
        <v>293373</v>
      </c>
      <c r="AA110">
        <v>293407</v>
      </c>
      <c r="AB110">
        <v>1317.75</v>
      </c>
      <c r="AC110">
        <v>2359.3989000000001</v>
      </c>
      <c r="AD110">
        <v>6</v>
      </c>
      <c r="AE110">
        <v>162.9847</v>
      </c>
      <c r="AF110">
        <v>162.9847</v>
      </c>
      <c r="AG110">
        <v>162.9847</v>
      </c>
      <c r="AH110">
        <v>162.9847</v>
      </c>
      <c r="AI110">
        <v>162.9847</v>
      </c>
      <c r="AJ110">
        <v>51.490499999999997</v>
      </c>
      <c r="AK110">
        <v>51.490499999999997</v>
      </c>
      <c r="AL110">
        <v>1165.8203000000001</v>
      </c>
      <c r="AM110">
        <v>1116.0011999999999</v>
      </c>
      <c r="AN110">
        <v>1063.6666</v>
      </c>
      <c r="AO110">
        <v>901.71360000000004</v>
      </c>
      <c r="AP110">
        <v>1064.6424999999999</v>
      </c>
      <c r="AQ110">
        <v>998.99860000000001</v>
      </c>
      <c r="AR110">
        <v>981.64840000000004</v>
      </c>
      <c r="AS110">
        <v>963.78769999999997</v>
      </c>
      <c r="AT110">
        <v>945.34479999999996</v>
      </c>
      <c r="AU110">
        <v>935.0924</v>
      </c>
      <c r="AV110">
        <v>924.77480000000003</v>
      </c>
      <c r="AW110">
        <v>911.14409999999998</v>
      </c>
      <c r="AX110">
        <v>16</v>
      </c>
      <c r="AY110">
        <v>18.2</v>
      </c>
      <c r="AZ110">
        <v>32.297499999999999</v>
      </c>
      <c r="BA110">
        <v>19.494</v>
      </c>
      <c r="BB110">
        <v>12.2271</v>
      </c>
      <c r="BC110">
        <v>8.7567000000000004</v>
      </c>
      <c r="BD110">
        <v>6.4584000000000001</v>
      </c>
      <c r="BE110">
        <v>4.8387000000000002</v>
      </c>
      <c r="BF110">
        <v>3.6718000000000002</v>
      </c>
      <c r="BG110">
        <v>3.0789</v>
      </c>
      <c r="BH110">
        <v>3.0758999999999999</v>
      </c>
      <c r="BI110">
        <v>89.44</v>
      </c>
      <c r="BJ110">
        <v>133.11000000000001</v>
      </c>
      <c r="BK110">
        <v>145.58000000000001</v>
      </c>
      <c r="BL110">
        <v>211.26</v>
      </c>
      <c r="BM110">
        <v>206.96</v>
      </c>
      <c r="BN110">
        <v>299.02999999999997</v>
      </c>
      <c r="BO110">
        <v>281.24</v>
      </c>
      <c r="BP110">
        <v>407.84</v>
      </c>
      <c r="BQ110">
        <v>377.23</v>
      </c>
      <c r="BR110">
        <v>549.73</v>
      </c>
      <c r="BS110">
        <v>494.62</v>
      </c>
      <c r="BT110">
        <v>719.22</v>
      </c>
      <c r="BU110">
        <v>602.94000000000005</v>
      </c>
      <c r="BV110">
        <v>865.61</v>
      </c>
      <c r="BW110">
        <v>49.6</v>
      </c>
      <c r="BX110">
        <v>46.4</v>
      </c>
      <c r="BY110">
        <v>27.575399999999998</v>
      </c>
      <c r="BZ110">
        <v>-0.02</v>
      </c>
      <c r="CA110">
        <v>0.60060000000000002</v>
      </c>
      <c r="CB110">
        <v>2.1208999999999998</v>
      </c>
      <c r="CC110">
        <v>-8.7300000000000003E-2</v>
      </c>
      <c r="CD110">
        <v>0.60060000000000002</v>
      </c>
      <c r="CE110">
        <v>6211706</v>
      </c>
      <c r="CF110">
        <v>1</v>
      </c>
      <c r="CI110">
        <v>3.8407</v>
      </c>
      <c r="CJ110">
        <v>7.1642999999999999</v>
      </c>
      <c r="CK110">
        <v>8.7692999999999994</v>
      </c>
      <c r="CL110">
        <v>10.5657</v>
      </c>
      <c r="CM110">
        <v>11.9114</v>
      </c>
      <c r="CN110">
        <v>15.644299999999999</v>
      </c>
      <c r="CO110">
        <v>4.3163999999999998</v>
      </c>
      <c r="CP110">
        <v>7.6261999999999999</v>
      </c>
      <c r="CQ110">
        <v>9.3163999999999998</v>
      </c>
      <c r="CR110">
        <v>11.241</v>
      </c>
      <c r="CS110">
        <v>12.0443</v>
      </c>
      <c r="CT110">
        <v>17.463899999999999</v>
      </c>
      <c r="CU110">
        <v>24.941800000000001</v>
      </c>
      <c r="CV110">
        <v>24.942</v>
      </c>
      <c r="CW110">
        <v>25.0031</v>
      </c>
      <c r="CX110">
        <v>25.061599999999999</v>
      </c>
      <c r="CY110">
        <v>24.999500000000001</v>
      </c>
      <c r="CZ110">
        <v>24.908999999999999</v>
      </c>
      <c r="DB110">
        <v>15680</v>
      </c>
      <c r="DC110">
        <v>819</v>
      </c>
      <c r="DD110">
        <v>1</v>
      </c>
      <c r="DF110" t="s">
        <v>534</v>
      </c>
      <c r="DG110">
        <v>305</v>
      </c>
      <c r="DH110">
        <v>1218</v>
      </c>
      <c r="DI110">
        <v>7</v>
      </c>
      <c r="DJ110">
        <v>1</v>
      </c>
      <c r="DK110">
        <v>35</v>
      </c>
      <c r="DL110">
        <v>34.666663999999997</v>
      </c>
      <c r="DM110">
        <v>-0.02</v>
      </c>
      <c r="DN110">
        <v>1700.4286</v>
      </c>
      <c r="DO110">
        <v>1650.8715</v>
      </c>
      <c r="DP110">
        <v>1417.4142999999999</v>
      </c>
      <c r="DQ110">
        <v>1318.9429</v>
      </c>
      <c r="DR110">
        <v>1238.7141999999999</v>
      </c>
      <c r="DS110">
        <v>1164.5</v>
      </c>
      <c r="DT110">
        <v>1120.4070999999999</v>
      </c>
      <c r="DU110">
        <v>72.0886</v>
      </c>
      <c r="DV110">
        <v>73.397900000000007</v>
      </c>
      <c r="DW110">
        <v>80.459999999999994</v>
      </c>
      <c r="DX110">
        <v>79.670699999999997</v>
      </c>
      <c r="DY110">
        <v>56.253599999999999</v>
      </c>
      <c r="DZ110">
        <v>34.773600000000002</v>
      </c>
      <c r="EA110">
        <v>43.475000000000001</v>
      </c>
      <c r="EB110">
        <v>32.297499999999999</v>
      </c>
      <c r="EC110">
        <v>19.494</v>
      </c>
      <c r="ED110">
        <v>12.2271</v>
      </c>
      <c r="EE110">
        <v>8.7567000000000004</v>
      </c>
      <c r="EF110">
        <v>6.4584000000000001</v>
      </c>
      <c r="EG110">
        <v>4.8387000000000002</v>
      </c>
      <c r="EH110">
        <v>3.6718000000000002</v>
      </c>
      <c r="EI110">
        <v>3.0789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5.8042000000000003E-2</v>
      </c>
      <c r="EY110">
        <v>4.6406999999999997E-2</v>
      </c>
      <c r="EZ110">
        <v>3.8691000000000003E-2</v>
      </c>
      <c r="FA110">
        <v>2.232E-2</v>
      </c>
      <c r="FB110">
        <v>2.6662000000000002E-2</v>
      </c>
      <c r="FC110">
        <v>2.4669E-2</v>
      </c>
      <c r="FD110">
        <v>2.2801999999999999E-2</v>
      </c>
      <c r="FE110">
        <v>-3.2699999999999998E-4</v>
      </c>
      <c r="FF110">
        <v>-1.134E-3</v>
      </c>
      <c r="FG110">
        <v>-2.983E-3</v>
      </c>
      <c r="FH110">
        <v>-1.879E-3</v>
      </c>
      <c r="FI110">
        <v>-2.594E-3</v>
      </c>
      <c r="FJ110">
        <v>1.201E-3</v>
      </c>
      <c r="FK110">
        <v>1.712E-3</v>
      </c>
      <c r="FL110">
        <v>8.2156999999999994E-2</v>
      </c>
      <c r="FM110">
        <v>7.9217999999999997E-2</v>
      </c>
      <c r="FN110">
        <v>7.7414999999999998E-2</v>
      </c>
      <c r="FO110">
        <v>7.4132000000000003E-2</v>
      </c>
      <c r="FP110">
        <v>7.8549999999999995E-2</v>
      </c>
      <c r="FQ110">
        <v>0.10485800000000001</v>
      </c>
      <c r="FR110">
        <v>9.8785999999999999E-2</v>
      </c>
      <c r="FS110">
        <v>-0.262266</v>
      </c>
      <c r="FT110">
        <v>-0.258214</v>
      </c>
      <c r="FU110">
        <v>-0.25603399999999998</v>
      </c>
      <c r="FV110">
        <v>-0.254743</v>
      </c>
      <c r="FW110">
        <v>-0.25950099999999998</v>
      </c>
      <c r="FX110">
        <v>-0.27013900000000002</v>
      </c>
      <c r="FY110">
        <v>-0.26380100000000001</v>
      </c>
      <c r="FZ110">
        <v>-1.3356269999999999</v>
      </c>
      <c r="GA110">
        <v>-1.305882</v>
      </c>
      <c r="GB110">
        <v>-1.2900039999999999</v>
      </c>
      <c r="GC110">
        <v>-1.2805880000000001</v>
      </c>
      <c r="GD110">
        <v>-1.3269949999999999</v>
      </c>
      <c r="GE110">
        <v>-1.4264760000000001</v>
      </c>
      <c r="GF110">
        <v>-1.378916</v>
      </c>
      <c r="GG110">
        <v>-0.42009600000000002</v>
      </c>
      <c r="GH110">
        <v>-0.382463</v>
      </c>
      <c r="GI110">
        <v>-0.36849500000000002</v>
      </c>
      <c r="GJ110">
        <v>-0.36114099999999999</v>
      </c>
      <c r="GK110">
        <v>-0.39991100000000002</v>
      </c>
      <c r="GL110">
        <v>-0.55100199999999999</v>
      </c>
      <c r="GM110">
        <v>-0.486041</v>
      </c>
      <c r="GN110">
        <v>-0.38315199999999999</v>
      </c>
      <c r="GO110">
        <v>-0.35214299999999998</v>
      </c>
      <c r="GP110">
        <v>-0.33574399999999999</v>
      </c>
      <c r="GQ110">
        <v>-0.32611099999999998</v>
      </c>
      <c r="GR110">
        <v>-0.35641099999999998</v>
      </c>
      <c r="GS110">
        <v>-0.42600100000000002</v>
      </c>
      <c r="GT110">
        <v>-0.37884600000000002</v>
      </c>
      <c r="GU110">
        <v>0.40423999999999999</v>
      </c>
      <c r="GV110">
        <v>0.361711</v>
      </c>
      <c r="GW110">
        <v>0.319137</v>
      </c>
      <c r="GX110">
        <v>0.25991500000000001</v>
      </c>
      <c r="GY110">
        <v>0.41925600000000002</v>
      </c>
      <c r="GZ110">
        <v>0.337335</v>
      </c>
      <c r="HA110">
        <v>0.29366199999999998</v>
      </c>
      <c r="HB110">
        <v>-75</v>
      </c>
      <c r="HC110">
        <v>-75</v>
      </c>
      <c r="HD110">
        <v>-75</v>
      </c>
      <c r="HE110">
        <v>-75</v>
      </c>
      <c r="HF110">
        <v>-60</v>
      </c>
      <c r="HG110">
        <v>0</v>
      </c>
      <c r="HH110">
        <v>0</v>
      </c>
      <c r="HI110">
        <v>-1.7297899999999999</v>
      </c>
      <c r="HJ110">
        <v>-1.7058120000000001</v>
      </c>
      <c r="HK110">
        <v>-1.6938660000000001</v>
      </c>
      <c r="HL110">
        <v>-1.6864220000000001</v>
      </c>
      <c r="HM110">
        <v>-1.7146939999999999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738.36900000000003</v>
      </c>
      <c r="HX110">
        <v>0</v>
      </c>
      <c r="HZ110">
        <v>738.23699999999997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761.63300000000004</v>
      </c>
      <c r="IJ110">
        <v>0</v>
      </c>
      <c r="IL110">
        <v>761.77300000000002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772.48299999999995</v>
      </c>
      <c r="IV110">
        <v>0</v>
      </c>
      <c r="IX110">
        <v>772.37400000000002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780.46100000000001</v>
      </c>
      <c r="JH110">
        <v>0</v>
      </c>
      <c r="JJ110">
        <v>780.37699999999995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753.904</v>
      </c>
      <c r="JT110">
        <v>0</v>
      </c>
      <c r="JV110">
        <v>753.85699999999997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737.06899999999996</v>
      </c>
      <c r="KF110">
        <v>0.10199999999999999</v>
      </c>
      <c r="KH110">
        <v>737.08299999999997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770.73</v>
      </c>
      <c r="KR110">
        <v>2.5000000000000001E-2</v>
      </c>
      <c r="KT110">
        <v>770.73099999999999</v>
      </c>
      <c r="KU110">
        <v>2.5000000000000001E-2</v>
      </c>
      <c r="KV110">
        <v>139.70211249019999</v>
      </c>
      <c r="KW110">
        <v>130.778738487</v>
      </c>
      <c r="KX110">
        <v>109.72912803449999</v>
      </c>
      <c r="KY110">
        <v>97.775875062800012</v>
      </c>
      <c r="KZ110">
        <v>97.301000409999986</v>
      </c>
      <c r="LA110">
        <v>122.10714100000001</v>
      </c>
      <c r="LB110">
        <v>110.68053578059998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-27.4461224</v>
      </c>
      <c r="LI110">
        <v>-6.7005453999999993</v>
      </c>
      <c r="LJ110">
        <v>-77.085712305000001</v>
      </c>
      <c r="LK110">
        <v>-59.121195785999994</v>
      </c>
      <c r="LL110">
        <v>-46.063462832000006</v>
      </c>
      <c r="LM110">
        <v>-26.176499308000004</v>
      </c>
      <c r="LN110">
        <v>-31.938115660000001</v>
      </c>
      <c r="LO110">
        <v>-36.902934120000005</v>
      </c>
      <c r="LP110">
        <v>-33.802746824000003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129.73425</v>
      </c>
      <c r="LY110">
        <v>127.9359</v>
      </c>
      <c r="LZ110">
        <v>127.03995</v>
      </c>
      <c r="MA110">
        <v>126.48165</v>
      </c>
      <c r="MB110">
        <v>102.88163999999999</v>
      </c>
      <c r="MC110">
        <v>0</v>
      </c>
      <c r="MD110">
        <v>0</v>
      </c>
      <c r="ME110">
        <v>-30.284132505600002</v>
      </c>
      <c r="MF110">
        <v>-28.071981027700001</v>
      </c>
      <c r="MG110">
        <v>-29.649107699999998</v>
      </c>
      <c r="MH110">
        <v>-28.772356268699998</v>
      </c>
      <c r="MI110">
        <v>-22.4964334296</v>
      </c>
      <c r="MJ110">
        <v>-19.1603231472</v>
      </c>
      <c r="MK110">
        <v>-21.130632475000002</v>
      </c>
      <c r="ML110">
        <v>162.06651767959997</v>
      </c>
      <c r="MM110">
        <v>171.52146167330002</v>
      </c>
      <c r="MN110">
        <v>161.05650750249998</v>
      </c>
      <c r="MO110">
        <v>169.3086694861</v>
      </c>
      <c r="MP110">
        <v>145.74809132039999</v>
      </c>
      <c r="MQ110">
        <v>38.597761332800005</v>
      </c>
      <c r="MR110">
        <v>49.046611081599991</v>
      </c>
    </row>
    <row r="111" spans="1:356" x14ac:dyDescent="0.25">
      <c r="A111">
        <v>167</v>
      </c>
      <c r="B111" t="s">
        <v>492</v>
      </c>
      <c r="C111" s="3">
        <v>42837.768807870372</v>
      </c>
      <c r="D111">
        <v>59.159100000000002</v>
      </c>
      <c r="E111">
        <v>60.057600000000001</v>
      </c>
      <c r="F111">
        <v>33</v>
      </c>
      <c r="G111">
        <v>51</v>
      </c>
      <c r="H111">
        <v>1.1879999999999999</v>
      </c>
      <c r="I111">
        <v>605.98509999999999</v>
      </c>
      <c r="J111">
        <v>17905</v>
      </c>
      <c r="K111">
        <v>35</v>
      </c>
      <c r="L111">
        <v>139006</v>
      </c>
      <c r="M111">
        <v>139014</v>
      </c>
      <c r="N111">
        <v>139188</v>
      </c>
      <c r="O111">
        <v>139196</v>
      </c>
      <c r="P111">
        <v>139345</v>
      </c>
      <c r="Q111">
        <v>139352</v>
      </c>
      <c r="R111">
        <v>221044</v>
      </c>
      <c r="S111">
        <v>221051</v>
      </c>
      <c r="T111">
        <v>220889</v>
      </c>
      <c r="U111">
        <v>220897</v>
      </c>
      <c r="V111">
        <v>215624</v>
      </c>
      <c r="W111">
        <v>215616</v>
      </c>
      <c r="X111">
        <v>215863</v>
      </c>
      <c r="Y111">
        <v>215954</v>
      </c>
      <c r="Z111">
        <v>293373</v>
      </c>
      <c r="AA111">
        <v>293407</v>
      </c>
      <c r="AB111">
        <v>1317.75</v>
      </c>
      <c r="AC111">
        <v>2377.5309999999999</v>
      </c>
      <c r="AD111">
        <v>6</v>
      </c>
      <c r="AE111">
        <v>163.56739999999999</v>
      </c>
      <c r="AF111">
        <v>163.56739999999999</v>
      </c>
      <c r="AG111">
        <v>163.56739999999999</v>
      </c>
      <c r="AH111">
        <v>163.56739999999999</v>
      </c>
      <c r="AI111">
        <v>163.56739999999999</v>
      </c>
      <c r="AJ111">
        <v>52.0732</v>
      </c>
      <c r="AK111">
        <v>52.0732</v>
      </c>
      <c r="AL111">
        <v>1179.8828000000001</v>
      </c>
      <c r="AM111">
        <v>1120.175</v>
      </c>
      <c r="AN111">
        <v>1067.3334</v>
      </c>
      <c r="AO111">
        <v>896.47180000000003</v>
      </c>
      <c r="AP111">
        <v>1061.9290000000001</v>
      </c>
      <c r="AQ111">
        <v>995.46169999999995</v>
      </c>
      <c r="AR111">
        <v>977.57979999999998</v>
      </c>
      <c r="AS111">
        <v>959.15599999999995</v>
      </c>
      <c r="AT111">
        <v>940.13819999999998</v>
      </c>
      <c r="AU111">
        <v>929.08450000000005</v>
      </c>
      <c r="AV111">
        <v>917.93190000000004</v>
      </c>
      <c r="AW111">
        <v>903.56600000000003</v>
      </c>
      <c r="AX111">
        <v>16</v>
      </c>
      <c r="AY111">
        <v>22</v>
      </c>
      <c r="AZ111">
        <v>32.233600000000003</v>
      </c>
      <c r="BA111">
        <v>19.511199999999999</v>
      </c>
      <c r="BB111">
        <v>12.1875</v>
      </c>
      <c r="BC111">
        <v>8.7196999999999996</v>
      </c>
      <c r="BD111">
        <v>6.4042000000000003</v>
      </c>
      <c r="BE111">
        <v>4.8204000000000002</v>
      </c>
      <c r="BF111">
        <v>3.6617000000000002</v>
      </c>
      <c r="BG111">
        <v>3.0752999999999999</v>
      </c>
      <c r="BH111">
        <v>3.0739000000000001</v>
      </c>
      <c r="BI111">
        <v>88.14</v>
      </c>
      <c r="BJ111">
        <v>131.07</v>
      </c>
      <c r="BK111">
        <v>143.78</v>
      </c>
      <c r="BL111">
        <v>209.3</v>
      </c>
      <c r="BM111">
        <v>205.64</v>
      </c>
      <c r="BN111">
        <v>297.14999999999998</v>
      </c>
      <c r="BO111">
        <v>279.62</v>
      </c>
      <c r="BP111">
        <v>405.65</v>
      </c>
      <c r="BQ111">
        <v>374.39</v>
      </c>
      <c r="BR111">
        <v>545.67999999999995</v>
      </c>
      <c r="BS111">
        <v>489.28</v>
      </c>
      <c r="BT111">
        <v>715.73</v>
      </c>
      <c r="BU111">
        <v>592.9</v>
      </c>
      <c r="BV111">
        <v>862.68</v>
      </c>
      <c r="BW111">
        <v>49.9</v>
      </c>
      <c r="BX111">
        <v>46.3</v>
      </c>
      <c r="BY111">
        <v>29.430099999999999</v>
      </c>
      <c r="BZ111">
        <v>-0.43</v>
      </c>
      <c r="CA111">
        <v>0.18820000000000001</v>
      </c>
      <c r="CB111">
        <v>2.6208999999999998</v>
      </c>
      <c r="CC111">
        <v>0.2732</v>
      </c>
      <c r="CD111">
        <v>0.18820000000000001</v>
      </c>
      <c r="CE111">
        <v>6210743</v>
      </c>
      <c r="CF111">
        <v>2</v>
      </c>
      <c r="CI111">
        <v>3.8214000000000001</v>
      </c>
      <c r="CJ111">
        <v>7.0164</v>
      </c>
      <c r="CK111">
        <v>8.6335999999999995</v>
      </c>
      <c r="CL111">
        <v>10.5779</v>
      </c>
      <c r="CM111">
        <v>11.846399999999999</v>
      </c>
      <c r="CN111">
        <v>15.8879</v>
      </c>
      <c r="CO111">
        <v>4.4565000000000001</v>
      </c>
      <c r="CP111">
        <v>7.5209999999999999</v>
      </c>
      <c r="CQ111">
        <v>9.0031999999999996</v>
      </c>
      <c r="CR111">
        <v>11.258100000000001</v>
      </c>
      <c r="CS111">
        <v>12.5952</v>
      </c>
      <c r="CT111">
        <v>17.409700000000001</v>
      </c>
      <c r="CU111">
        <v>24.925999999999998</v>
      </c>
      <c r="CV111">
        <v>24.994399999999999</v>
      </c>
      <c r="CW111">
        <v>25.020600000000002</v>
      </c>
      <c r="CX111">
        <v>25.094899999999999</v>
      </c>
      <c r="CY111">
        <v>25.058</v>
      </c>
      <c r="CZ111">
        <v>24.941400000000002</v>
      </c>
      <c r="DB111">
        <v>15680</v>
      </c>
      <c r="DC111">
        <v>819</v>
      </c>
      <c r="DD111">
        <v>2</v>
      </c>
      <c r="DF111" t="s">
        <v>534</v>
      </c>
      <c r="DG111">
        <v>305</v>
      </c>
      <c r="DH111">
        <v>1218</v>
      </c>
      <c r="DI111">
        <v>7</v>
      </c>
      <c r="DJ111">
        <v>1</v>
      </c>
      <c r="DK111">
        <v>35</v>
      </c>
      <c r="DL111">
        <v>36</v>
      </c>
      <c r="DM111">
        <v>-0.43</v>
      </c>
      <c r="DN111">
        <v>1709.2927999999999</v>
      </c>
      <c r="DO111">
        <v>1667.1</v>
      </c>
      <c r="DP111">
        <v>1437.1357</v>
      </c>
      <c r="DQ111">
        <v>1336.6929</v>
      </c>
      <c r="DR111">
        <v>1226.25</v>
      </c>
      <c r="DS111">
        <v>1168.4286</v>
      </c>
      <c r="DT111">
        <v>1123.1929</v>
      </c>
      <c r="DU111">
        <v>64.437100000000001</v>
      </c>
      <c r="DV111">
        <v>65.5</v>
      </c>
      <c r="DW111">
        <v>68.712900000000005</v>
      </c>
      <c r="DX111">
        <v>67.933599999999998</v>
      </c>
      <c r="DY111">
        <v>53.494300000000003</v>
      </c>
      <c r="DZ111">
        <v>34.241399999999999</v>
      </c>
      <c r="EA111">
        <v>43.1021</v>
      </c>
      <c r="EB111">
        <v>32.233600000000003</v>
      </c>
      <c r="EC111">
        <v>19.511199999999999</v>
      </c>
      <c r="ED111">
        <v>12.1875</v>
      </c>
      <c r="EE111">
        <v>8.7196999999999996</v>
      </c>
      <c r="EF111">
        <v>6.4042000000000003</v>
      </c>
      <c r="EG111">
        <v>4.8204000000000002</v>
      </c>
      <c r="EH111">
        <v>3.6617000000000002</v>
      </c>
      <c r="EI111">
        <v>3.0752999999999999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5.8247E-2</v>
      </c>
      <c r="EY111">
        <v>4.6481000000000001E-2</v>
      </c>
      <c r="EZ111">
        <v>3.8653E-2</v>
      </c>
      <c r="FA111">
        <v>2.2422999999999998E-2</v>
      </c>
      <c r="FB111">
        <v>2.6856000000000001E-2</v>
      </c>
      <c r="FC111">
        <v>2.5187000000000001E-2</v>
      </c>
      <c r="FD111">
        <v>2.3259999999999999E-2</v>
      </c>
      <c r="FE111">
        <v>-3.28E-4</v>
      </c>
      <c r="FF111">
        <v>-1.134E-3</v>
      </c>
      <c r="FG111">
        <v>-2.983E-3</v>
      </c>
      <c r="FH111">
        <v>-1.879E-3</v>
      </c>
      <c r="FI111">
        <v>-2.594E-3</v>
      </c>
      <c r="FJ111">
        <v>9.5399999999999999E-4</v>
      </c>
      <c r="FK111">
        <v>1.573E-3</v>
      </c>
      <c r="FL111">
        <v>8.2144999999999996E-2</v>
      </c>
      <c r="FM111">
        <v>7.9204999999999998E-2</v>
      </c>
      <c r="FN111">
        <v>7.7399999999999997E-2</v>
      </c>
      <c r="FO111">
        <v>7.4117000000000002E-2</v>
      </c>
      <c r="FP111">
        <v>7.8544000000000003E-2</v>
      </c>
      <c r="FQ111">
        <v>0.104851</v>
      </c>
      <c r="FR111">
        <v>9.8778000000000005E-2</v>
      </c>
      <c r="FS111">
        <v>-0.26241900000000001</v>
      </c>
      <c r="FT111">
        <v>-0.25839400000000001</v>
      </c>
      <c r="FU111">
        <v>-0.256245</v>
      </c>
      <c r="FV111">
        <v>-0.25495499999999999</v>
      </c>
      <c r="FW111">
        <v>-0.25959399999999999</v>
      </c>
      <c r="FX111">
        <v>-0.27020100000000002</v>
      </c>
      <c r="FY111">
        <v>-0.26386900000000002</v>
      </c>
      <c r="FZ111">
        <v>-1.3357749999999999</v>
      </c>
      <c r="GA111">
        <v>-1.3062419999999999</v>
      </c>
      <c r="GB111">
        <v>-1.2905930000000001</v>
      </c>
      <c r="GC111">
        <v>-1.28118</v>
      </c>
      <c r="GD111">
        <v>-1.3267230000000001</v>
      </c>
      <c r="GE111">
        <v>-1.4252320000000001</v>
      </c>
      <c r="GF111">
        <v>-1.3777729999999999</v>
      </c>
      <c r="GG111">
        <v>-0.42022599999999999</v>
      </c>
      <c r="GH111">
        <v>-0.38250000000000001</v>
      </c>
      <c r="GI111">
        <v>-0.36844700000000002</v>
      </c>
      <c r="GJ111">
        <v>-0.36109000000000002</v>
      </c>
      <c r="GK111">
        <v>-0.40019900000000003</v>
      </c>
      <c r="GL111">
        <v>-0.55138799999999999</v>
      </c>
      <c r="GM111">
        <v>-0.48635299999999998</v>
      </c>
      <c r="GN111">
        <v>-0.38331799999999999</v>
      </c>
      <c r="GO111">
        <v>-0.35251700000000002</v>
      </c>
      <c r="GP111">
        <v>-0.336339</v>
      </c>
      <c r="GQ111">
        <v>-0.32669900000000002</v>
      </c>
      <c r="GR111">
        <v>-0.35613099999999998</v>
      </c>
      <c r="GS111">
        <v>-0.42572100000000002</v>
      </c>
      <c r="GT111">
        <v>-0.37865700000000002</v>
      </c>
      <c r="GU111">
        <v>0.40389799999999998</v>
      </c>
      <c r="GV111">
        <v>0.36072799999999999</v>
      </c>
      <c r="GW111">
        <v>0.31641999999999998</v>
      </c>
      <c r="GX111">
        <v>0.25738</v>
      </c>
      <c r="GY111">
        <v>0.41580099999999998</v>
      </c>
      <c r="GZ111">
        <v>0.33548299999999998</v>
      </c>
      <c r="HA111">
        <v>0.29352</v>
      </c>
      <c r="HB111">
        <v>-75</v>
      </c>
      <c r="HC111">
        <v>-75</v>
      </c>
      <c r="HD111">
        <v>-75</v>
      </c>
      <c r="HE111">
        <v>-75</v>
      </c>
      <c r="HF111">
        <v>-60</v>
      </c>
      <c r="HG111">
        <v>10</v>
      </c>
      <c r="HH111">
        <v>-10</v>
      </c>
      <c r="HI111">
        <v>-1.7295860000000001</v>
      </c>
      <c r="HJ111">
        <v>-1.705611</v>
      </c>
      <c r="HK111">
        <v>-1.6936560000000001</v>
      </c>
      <c r="HL111">
        <v>-1.6862090000000001</v>
      </c>
      <c r="HM111">
        <v>-1.7143889999999999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738.36900000000003</v>
      </c>
      <c r="HX111">
        <v>0</v>
      </c>
      <c r="HZ111">
        <v>738.23699999999997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761.63300000000004</v>
      </c>
      <c r="IJ111">
        <v>0</v>
      </c>
      <c r="IL111">
        <v>761.77300000000002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772.48299999999995</v>
      </c>
      <c r="IV111">
        <v>0</v>
      </c>
      <c r="IX111">
        <v>772.37400000000002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780.46100000000001</v>
      </c>
      <c r="JH111">
        <v>0</v>
      </c>
      <c r="JJ111">
        <v>780.37699999999995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753.904</v>
      </c>
      <c r="JT111">
        <v>0</v>
      </c>
      <c r="JV111">
        <v>753.85699999999997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737.06899999999996</v>
      </c>
      <c r="KF111">
        <v>0.10199999999999999</v>
      </c>
      <c r="KH111">
        <v>737.08299999999997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770.73</v>
      </c>
      <c r="KR111">
        <v>2.5000000000000001E-2</v>
      </c>
      <c r="KT111">
        <v>770.73099999999999</v>
      </c>
      <c r="KU111">
        <v>2.5000000000000001E-2</v>
      </c>
      <c r="KV111">
        <v>140.40985705599999</v>
      </c>
      <c r="KW111">
        <v>132.0426555</v>
      </c>
      <c r="KX111">
        <v>111.23430318</v>
      </c>
      <c r="KY111">
        <v>99.071667669299998</v>
      </c>
      <c r="KZ111">
        <v>96.314580000000007</v>
      </c>
      <c r="LA111">
        <v>122.51090713859999</v>
      </c>
      <c r="LB111">
        <v>110.94674827620001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-27.452421600000001</v>
      </c>
      <c r="LI111">
        <v>-6.7022726000000006</v>
      </c>
      <c r="LJ111">
        <v>-77.366752224999999</v>
      </c>
      <c r="LK111">
        <v>-59.234155973999997</v>
      </c>
      <c r="LL111">
        <v>-46.035452310000004</v>
      </c>
      <c r="LM111">
        <v>-26.320561919999999</v>
      </c>
      <c r="LN111">
        <v>-32.188953426000005</v>
      </c>
      <c r="LO111">
        <v>-37.256989712000006</v>
      </c>
      <c r="LP111">
        <v>-34.214236909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129.71895000000001</v>
      </c>
      <c r="LY111">
        <v>127.92082499999999</v>
      </c>
      <c r="LZ111">
        <v>127.02420000000001</v>
      </c>
      <c r="MA111">
        <v>126.465675</v>
      </c>
      <c r="MB111">
        <v>102.86333999999999</v>
      </c>
      <c r="MC111">
        <v>0</v>
      </c>
      <c r="MD111">
        <v>0</v>
      </c>
      <c r="ME111">
        <v>-27.078144784599999</v>
      </c>
      <c r="MF111">
        <v>-25.053750000000001</v>
      </c>
      <c r="MG111">
        <v>-25.317061866300005</v>
      </c>
      <c r="MH111">
        <v>-24.530143624000001</v>
      </c>
      <c r="MI111">
        <v>-21.408365365700003</v>
      </c>
      <c r="MJ111">
        <v>-18.8802970632</v>
      </c>
      <c r="MK111">
        <v>-20.9628356413</v>
      </c>
      <c r="ML111">
        <v>165.6839100464</v>
      </c>
      <c r="MM111">
        <v>175.67557452599996</v>
      </c>
      <c r="MN111">
        <v>166.9059890037</v>
      </c>
      <c r="MO111">
        <v>174.6866371253</v>
      </c>
      <c r="MP111">
        <v>145.58060120829998</v>
      </c>
      <c r="MQ111">
        <v>38.921198763399985</v>
      </c>
      <c r="MR111">
        <v>49.067403125900015</v>
      </c>
    </row>
    <row r="112" spans="1:356" x14ac:dyDescent="0.25">
      <c r="A112">
        <v>167</v>
      </c>
      <c r="B112" t="s">
        <v>493</v>
      </c>
      <c r="C112" s="3">
        <v>42837.769884259258</v>
      </c>
      <c r="D112">
        <v>59.248800000000003</v>
      </c>
      <c r="E112">
        <v>60.110700000000001</v>
      </c>
      <c r="F112">
        <v>41</v>
      </c>
      <c r="G112">
        <v>51</v>
      </c>
      <c r="H112">
        <v>1.1879999999999999</v>
      </c>
      <c r="I112">
        <v>608.10429999999997</v>
      </c>
      <c r="J112">
        <v>17695</v>
      </c>
      <c r="K112">
        <v>35</v>
      </c>
      <c r="L112">
        <v>139006</v>
      </c>
      <c r="M112">
        <v>139014</v>
      </c>
      <c r="N112">
        <v>139188</v>
      </c>
      <c r="O112">
        <v>139196</v>
      </c>
      <c r="P112">
        <v>139345</v>
      </c>
      <c r="Q112">
        <v>139352</v>
      </c>
      <c r="R112">
        <v>221044</v>
      </c>
      <c r="S112">
        <v>221051</v>
      </c>
      <c r="T112">
        <v>220889</v>
      </c>
      <c r="U112">
        <v>220897</v>
      </c>
      <c r="V112">
        <v>215624</v>
      </c>
      <c r="W112">
        <v>215616</v>
      </c>
      <c r="X112">
        <v>215863</v>
      </c>
      <c r="Y112">
        <v>215954</v>
      </c>
      <c r="Z112">
        <v>293373</v>
      </c>
      <c r="AA112">
        <v>293407</v>
      </c>
      <c r="AB112">
        <v>1317.75</v>
      </c>
      <c r="AC112">
        <v>2395.6641</v>
      </c>
      <c r="AD112">
        <v>6</v>
      </c>
      <c r="AE112">
        <v>164.15209999999999</v>
      </c>
      <c r="AF112">
        <v>164.15209999999999</v>
      </c>
      <c r="AG112">
        <v>164.15209999999999</v>
      </c>
      <c r="AH112">
        <v>164.15209999999999</v>
      </c>
      <c r="AI112">
        <v>164.15209999999999</v>
      </c>
      <c r="AJ112">
        <v>52.657899999999998</v>
      </c>
      <c r="AK112">
        <v>52.657899999999998</v>
      </c>
      <c r="AL112">
        <v>1170.5078000000001</v>
      </c>
      <c r="AM112">
        <v>1114.8538000000001</v>
      </c>
      <c r="AN112">
        <v>1061.8334</v>
      </c>
      <c r="AO112">
        <v>900.1105</v>
      </c>
      <c r="AP112">
        <v>1060.0473999999999</v>
      </c>
      <c r="AQ112">
        <v>996.00779999999997</v>
      </c>
      <c r="AR112">
        <v>979.14250000000004</v>
      </c>
      <c r="AS112">
        <v>961.46040000000005</v>
      </c>
      <c r="AT112">
        <v>942.99189999999999</v>
      </c>
      <c r="AU112">
        <v>932.71910000000003</v>
      </c>
      <c r="AV112">
        <v>922.24109999999996</v>
      </c>
      <c r="AW112">
        <v>907.99950000000001</v>
      </c>
      <c r="AX112">
        <v>16</v>
      </c>
      <c r="AY112">
        <v>18.8</v>
      </c>
      <c r="AZ112">
        <v>32.5261</v>
      </c>
      <c r="BA112">
        <v>19.7453</v>
      </c>
      <c r="BB112">
        <v>12.2583</v>
      </c>
      <c r="BC112">
        <v>8.7493999999999996</v>
      </c>
      <c r="BD112">
        <v>6.4335000000000004</v>
      </c>
      <c r="BE112">
        <v>4.8085000000000004</v>
      </c>
      <c r="BF112">
        <v>3.6345000000000001</v>
      </c>
      <c r="BG112">
        <v>3.0787</v>
      </c>
      <c r="BH112">
        <v>3.0762</v>
      </c>
      <c r="BI112">
        <v>90.51</v>
      </c>
      <c r="BJ112">
        <v>132.47</v>
      </c>
      <c r="BK112">
        <v>147.38</v>
      </c>
      <c r="BL112">
        <v>211.46</v>
      </c>
      <c r="BM112">
        <v>210.3</v>
      </c>
      <c r="BN112">
        <v>300.42</v>
      </c>
      <c r="BO112">
        <v>285.47000000000003</v>
      </c>
      <c r="BP112">
        <v>410.2</v>
      </c>
      <c r="BQ112">
        <v>383.14</v>
      </c>
      <c r="BR112">
        <v>553.39</v>
      </c>
      <c r="BS112">
        <v>501.82</v>
      </c>
      <c r="BT112">
        <v>724.88</v>
      </c>
      <c r="BU112">
        <v>609.9</v>
      </c>
      <c r="BV112">
        <v>866.47</v>
      </c>
      <c r="BW112">
        <v>50.6</v>
      </c>
      <c r="BX112">
        <v>46.4</v>
      </c>
      <c r="BY112">
        <v>25.6008</v>
      </c>
      <c r="BZ112">
        <v>-1.29</v>
      </c>
      <c r="CA112">
        <v>-0.91269999999999996</v>
      </c>
      <c r="CB112">
        <v>6.1268000000000002</v>
      </c>
      <c r="CC112">
        <v>0.26179999999999998</v>
      </c>
      <c r="CD112">
        <v>-0.91269999999999996</v>
      </c>
      <c r="CE112">
        <v>6211700</v>
      </c>
      <c r="CF112">
        <v>1</v>
      </c>
      <c r="CI112">
        <v>3.7957000000000001</v>
      </c>
      <c r="CJ112">
        <v>7.2293000000000003</v>
      </c>
      <c r="CK112">
        <v>8.6442999999999994</v>
      </c>
      <c r="CL112">
        <v>10.65</v>
      </c>
      <c r="CM112">
        <v>11.8864</v>
      </c>
      <c r="CN112">
        <v>16.175000000000001</v>
      </c>
      <c r="CO112">
        <v>4.46</v>
      </c>
      <c r="CP112">
        <v>7.7766999999999999</v>
      </c>
      <c r="CQ112">
        <v>9.2616999999999994</v>
      </c>
      <c r="CR112">
        <v>11.1183</v>
      </c>
      <c r="CS112">
        <v>12.3017</v>
      </c>
      <c r="CT112">
        <v>18.704999999999998</v>
      </c>
      <c r="CU112">
        <v>24.900700000000001</v>
      </c>
      <c r="CV112">
        <v>24.8736</v>
      </c>
      <c r="CW112">
        <v>24.973800000000001</v>
      </c>
      <c r="CX112">
        <v>25.033200000000001</v>
      </c>
      <c r="CY112">
        <v>24.940899999999999</v>
      </c>
      <c r="CZ112">
        <v>24.479399999999998</v>
      </c>
      <c r="DB112">
        <v>15680</v>
      </c>
      <c r="DC112">
        <v>819</v>
      </c>
      <c r="DD112">
        <v>3</v>
      </c>
      <c r="DF112" t="s">
        <v>534</v>
      </c>
      <c r="DG112">
        <v>305</v>
      </c>
      <c r="DH112">
        <v>1218</v>
      </c>
      <c r="DI112">
        <v>7</v>
      </c>
      <c r="DJ112">
        <v>1</v>
      </c>
      <c r="DK112">
        <v>35</v>
      </c>
      <c r="DL112">
        <v>35.5</v>
      </c>
      <c r="DM112">
        <v>-1.29</v>
      </c>
      <c r="DN112">
        <v>1701.1642999999999</v>
      </c>
      <c r="DO112">
        <v>1662.6</v>
      </c>
      <c r="DP112">
        <v>1426.6713999999999</v>
      </c>
      <c r="DQ112">
        <v>1318.0714</v>
      </c>
      <c r="DR112">
        <v>1237.8643</v>
      </c>
      <c r="DS112">
        <v>1160.9713999999999</v>
      </c>
      <c r="DT112">
        <v>1022.4929</v>
      </c>
      <c r="DU112">
        <v>70.4529</v>
      </c>
      <c r="DV112">
        <v>72.309299999999993</v>
      </c>
      <c r="DW112">
        <v>77.261399999999995</v>
      </c>
      <c r="DX112">
        <v>75.927099999999996</v>
      </c>
      <c r="DY112">
        <v>54.523600000000002</v>
      </c>
      <c r="DZ112">
        <v>33.761400000000002</v>
      </c>
      <c r="EA112">
        <v>42.035699999999999</v>
      </c>
      <c r="EB112">
        <v>32.5261</v>
      </c>
      <c r="EC112">
        <v>19.7453</v>
      </c>
      <c r="ED112">
        <v>12.2583</v>
      </c>
      <c r="EE112">
        <v>8.7493999999999996</v>
      </c>
      <c r="EF112">
        <v>6.4335000000000004</v>
      </c>
      <c r="EG112">
        <v>4.8085000000000004</v>
      </c>
      <c r="EH112">
        <v>3.6345000000000001</v>
      </c>
      <c r="EI112">
        <v>3.0787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5.8623000000000001E-2</v>
      </c>
      <c r="EY112">
        <v>4.6713999999999999E-2</v>
      </c>
      <c r="EZ112">
        <v>3.8834E-2</v>
      </c>
      <c r="FA112">
        <v>2.2571000000000001E-2</v>
      </c>
      <c r="FB112">
        <v>2.7137999999999999E-2</v>
      </c>
      <c r="FC112">
        <v>2.5009E-2</v>
      </c>
      <c r="FD112">
        <v>2.3130000000000001E-2</v>
      </c>
      <c r="FE112">
        <v>-3.28E-4</v>
      </c>
      <c r="FF112">
        <v>-1.1349999999999999E-3</v>
      </c>
      <c r="FG112">
        <v>-2.9859999999999999E-3</v>
      </c>
      <c r="FH112">
        <v>-1.8799999999999999E-3</v>
      </c>
      <c r="FI112">
        <v>-2.5959999999999998E-3</v>
      </c>
      <c r="FJ112">
        <v>-1.3200000000000001E-4</v>
      </c>
      <c r="FK112">
        <v>8.8999999999999995E-4</v>
      </c>
      <c r="FL112">
        <v>8.2154000000000005E-2</v>
      </c>
      <c r="FM112">
        <v>7.9214000000000007E-2</v>
      </c>
      <c r="FN112">
        <v>7.7410000000000007E-2</v>
      </c>
      <c r="FO112">
        <v>7.4130000000000001E-2</v>
      </c>
      <c r="FP112">
        <v>7.8548000000000007E-2</v>
      </c>
      <c r="FQ112">
        <v>0.104855</v>
      </c>
      <c r="FR112">
        <v>9.8857E-2</v>
      </c>
      <c r="FS112">
        <v>-0.26230399999999998</v>
      </c>
      <c r="FT112">
        <v>-0.25827</v>
      </c>
      <c r="FU112">
        <v>-0.256102</v>
      </c>
      <c r="FV112">
        <v>-0.25478099999999998</v>
      </c>
      <c r="FW112">
        <v>-0.25952799999999998</v>
      </c>
      <c r="FX112">
        <v>-0.27002799999999999</v>
      </c>
      <c r="FY112">
        <v>-0.26325100000000001</v>
      </c>
      <c r="FZ112">
        <v>-1.3357129999999999</v>
      </c>
      <c r="GA112">
        <v>-1.306106</v>
      </c>
      <c r="GB112">
        <v>-1.290313</v>
      </c>
      <c r="GC112">
        <v>-1.28068</v>
      </c>
      <c r="GD112">
        <v>-1.327007</v>
      </c>
      <c r="GE112">
        <v>-1.4229590000000001</v>
      </c>
      <c r="GF112">
        <v>-1.372036</v>
      </c>
      <c r="GG112">
        <v>-0.42009800000000003</v>
      </c>
      <c r="GH112">
        <v>-0.38241199999999997</v>
      </c>
      <c r="GI112">
        <v>-0.36841400000000002</v>
      </c>
      <c r="GJ112">
        <v>-0.36113899999999999</v>
      </c>
      <c r="GK112">
        <v>-0.39994200000000002</v>
      </c>
      <c r="GL112">
        <v>-0.55104500000000001</v>
      </c>
      <c r="GM112">
        <v>-0.48763299999999998</v>
      </c>
      <c r="GN112">
        <v>-0.383247</v>
      </c>
      <c r="GO112">
        <v>-0.35237499999999999</v>
      </c>
      <c r="GP112">
        <v>-0.33605600000000002</v>
      </c>
      <c r="GQ112">
        <v>-0.32620300000000002</v>
      </c>
      <c r="GR112">
        <v>-0.35642400000000002</v>
      </c>
      <c r="GS112">
        <v>-0.42601099999999997</v>
      </c>
      <c r="GT112">
        <v>-0.375805</v>
      </c>
      <c r="GU112">
        <v>0.40425499999999998</v>
      </c>
      <c r="GV112">
        <v>0.36132199999999998</v>
      </c>
      <c r="GW112">
        <v>0.31809300000000001</v>
      </c>
      <c r="GX112">
        <v>0.259073</v>
      </c>
      <c r="GY112">
        <v>0.41790300000000002</v>
      </c>
      <c r="GZ112">
        <v>0.33638600000000002</v>
      </c>
      <c r="HA112">
        <v>0.29367900000000002</v>
      </c>
      <c r="HB112">
        <v>-75</v>
      </c>
      <c r="HC112">
        <v>-75</v>
      </c>
      <c r="HD112">
        <v>-75</v>
      </c>
      <c r="HE112">
        <v>-75</v>
      </c>
      <c r="HF112">
        <v>-60</v>
      </c>
      <c r="HG112">
        <v>20</v>
      </c>
      <c r="HH112">
        <v>-20</v>
      </c>
      <c r="HI112">
        <v>-1.7298450000000001</v>
      </c>
      <c r="HJ112">
        <v>-1.7058660000000001</v>
      </c>
      <c r="HK112">
        <v>-1.693908</v>
      </c>
      <c r="HL112">
        <v>-1.686461</v>
      </c>
      <c r="HM112">
        <v>-1.7147030000000001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738.36900000000003</v>
      </c>
      <c r="HX112">
        <v>0</v>
      </c>
      <c r="HZ112">
        <v>738.23699999999997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761.63300000000004</v>
      </c>
      <c r="IJ112">
        <v>0</v>
      </c>
      <c r="IL112">
        <v>761.77300000000002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772.48299999999995</v>
      </c>
      <c r="IV112">
        <v>0</v>
      </c>
      <c r="IX112">
        <v>772.37400000000002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780.46100000000001</v>
      </c>
      <c r="JH112">
        <v>0</v>
      </c>
      <c r="JJ112">
        <v>780.37699999999995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753.904</v>
      </c>
      <c r="JT112">
        <v>0</v>
      </c>
      <c r="JV112">
        <v>753.85699999999997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737.06899999999996</v>
      </c>
      <c r="KF112">
        <v>0.10199999999999999</v>
      </c>
      <c r="KH112">
        <v>737.08299999999997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770.73</v>
      </c>
      <c r="KR112">
        <v>2.5000000000000001E-2</v>
      </c>
      <c r="KT112">
        <v>770.73099999999999</v>
      </c>
      <c r="KU112">
        <v>2.5000000000000001E-2</v>
      </c>
      <c r="KV112">
        <v>139.75745190219999</v>
      </c>
      <c r="KW112">
        <v>131.70119640000001</v>
      </c>
      <c r="KX112">
        <v>110.43863307400001</v>
      </c>
      <c r="KY112">
        <v>97.708632882000003</v>
      </c>
      <c r="KZ112">
        <v>97.231765036400006</v>
      </c>
      <c r="LA112">
        <v>121.73365614699999</v>
      </c>
      <c r="LB112">
        <v>101.08058061529999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-27.434844799999997</v>
      </c>
      <c r="LI112">
        <v>-6.6865754000000006</v>
      </c>
      <c r="LJ112">
        <v>-77.865389335000003</v>
      </c>
      <c r="LK112">
        <v>-59.531005374000003</v>
      </c>
      <c r="LL112">
        <v>-46.255140423999997</v>
      </c>
      <c r="LM112">
        <v>-26.498549880000002</v>
      </c>
      <c r="LN112">
        <v>-32.567405793999995</v>
      </c>
      <c r="LO112">
        <v>-35.398951043000004</v>
      </c>
      <c r="LP112">
        <v>-32.956304719999999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129.73837500000002</v>
      </c>
      <c r="LY112">
        <v>127.93995000000001</v>
      </c>
      <c r="LZ112">
        <v>127.0431</v>
      </c>
      <c r="MA112">
        <v>126.48457499999999</v>
      </c>
      <c r="MB112">
        <v>102.88218000000001</v>
      </c>
      <c r="MC112">
        <v>0</v>
      </c>
      <c r="MD112">
        <v>0</v>
      </c>
      <c r="ME112">
        <v>-29.597122384200002</v>
      </c>
      <c r="MF112">
        <v>-27.651944031599996</v>
      </c>
      <c r="MG112">
        <v>-28.464181419599999</v>
      </c>
      <c r="MH112">
        <v>-27.420236966899999</v>
      </c>
      <c r="MI112">
        <v>-21.8062776312</v>
      </c>
      <c r="MJ112">
        <v>-18.604050663000002</v>
      </c>
      <c r="MK112">
        <v>-20.497994498099999</v>
      </c>
      <c r="ML112">
        <v>162.03331518300001</v>
      </c>
      <c r="MM112">
        <v>172.4581969944</v>
      </c>
      <c r="MN112">
        <v>162.76241123039998</v>
      </c>
      <c r="MO112">
        <v>170.27442103509998</v>
      </c>
      <c r="MP112">
        <v>145.7402616112</v>
      </c>
      <c r="MQ112">
        <v>40.295809640999991</v>
      </c>
      <c r="MR112">
        <v>40.939705997200001</v>
      </c>
    </row>
    <row r="113" spans="1:356" x14ac:dyDescent="0.25">
      <c r="A113">
        <v>167</v>
      </c>
      <c r="B113" t="s">
        <v>494</v>
      </c>
      <c r="C113" s="3">
        <v>42837.770891203705</v>
      </c>
      <c r="D113">
        <v>59.452800000000003</v>
      </c>
      <c r="E113">
        <v>60.248699999999999</v>
      </c>
      <c r="F113">
        <v>35</v>
      </c>
      <c r="G113">
        <v>52</v>
      </c>
      <c r="H113">
        <v>1.1879999999999999</v>
      </c>
      <c r="I113">
        <v>605.6807</v>
      </c>
      <c r="J113">
        <v>18100</v>
      </c>
      <c r="K113">
        <v>35</v>
      </c>
      <c r="L113">
        <v>139006</v>
      </c>
      <c r="M113">
        <v>139014</v>
      </c>
      <c r="N113">
        <v>139188</v>
      </c>
      <c r="O113">
        <v>139196</v>
      </c>
      <c r="P113">
        <v>139345</v>
      </c>
      <c r="Q113">
        <v>139352</v>
      </c>
      <c r="R113">
        <v>221044</v>
      </c>
      <c r="S113">
        <v>221051</v>
      </c>
      <c r="T113">
        <v>220889</v>
      </c>
      <c r="U113">
        <v>220897</v>
      </c>
      <c r="V113">
        <v>215624</v>
      </c>
      <c r="W113">
        <v>215616</v>
      </c>
      <c r="X113">
        <v>215863</v>
      </c>
      <c r="Y113">
        <v>215954</v>
      </c>
      <c r="Z113">
        <v>293373</v>
      </c>
      <c r="AA113">
        <v>293407</v>
      </c>
      <c r="AB113">
        <v>1317.75</v>
      </c>
      <c r="AC113">
        <v>2413.7959000000001</v>
      </c>
      <c r="AD113">
        <v>6</v>
      </c>
      <c r="AE113">
        <v>164.7345</v>
      </c>
      <c r="AF113">
        <v>164.7345</v>
      </c>
      <c r="AG113">
        <v>164.7345</v>
      </c>
      <c r="AH113">
        <v>164.7345</v>
      </c>
      <c r="AI113">
        <v>164.7345</v>
      </c>
      <c r="AJ113">
        <v>53.240200000000002</v>
      </c>
      <c r="AK113">
        <v>53.240200000000002</v>
      </c>
      <c r="AL113">
        <v>1181.0546999999999</v>
      </c>
      <c r="AM113">
        <v>1130.5210999999999</v>
      </c>
      <c r="AN113">
        <v>1070</v>
      </c>
      <c r="AO113">
        <v>900.81730000000005</v>
      </c>
      <c r="AP113">
        <v>1065.9673</v>
      </c>
      <c r="AQ113">
        <v>999.04330000000004</v>
      </c>
      <c r="AR113">
        <v>981.29489999999998</v>
      </c>
      <c r="AS113">
        <v>962.95010000000002</v>
      </c>
      <c r="AT113">
        <v>944.10450000000003</v>
      </c>
      <c r="AU113">
        <v>933.36220000000003</v>
      </c>
      <c r="AV113">
        <v>922.59820000000002</v>
      </c>
      <c r="AW113">
        <v>909.11249999999995</v>
      </c>
      <c r="AX113">
        <v>16</v>
      </c>
      <c r="AY113">
        <v>22</v>
      </c>
      <c r="AZ113">
        <v>32.273000000000003</v>
      </c>
      <c r="BA113">
        <v>19.578700000000001</v>
      </c>
      <c r="BB113">
        <v>12.183199999999999</v>
      </c>
      <c r="BC113">
        <v>8.7070000000000007</v>
      </c>
      <c r="BD113">
        <v>6.4074</v>
      </c>
      <c r="BE113">
        <v>4.8243999999999998</v>
      </c>
      <c r="BF113">
        <v>3.6789000000000001</v>
      </c>
      <c r="BG113">
        <v>3.0739999999999998</v>
      </c>
      <c r="BH113">
        <v>3.0726</v>
      </c>
      <c r="BI113">
        <v>86.83</v>
      </c>
      <c r="BJ113">
        <v>130.6</v>
      </c>
      <c r="BK113">
        <v>141.82</v>
      </c>
      <c r="BL113">
        <v>209.05</v>
      </c>
      <c r="BM113">
        <v>202.59</v>
      </c>
      <c r="BN113">
        <v>296.58999999999997</v>
      </c>
      <c r="BO113">
        <v>274.7</v>
      </c>
      <c r="BP113">
        <v>404.6</v>
      </c>
      <c r="BQ113">
        <v>367.4</v>
      </c>
      <c r="BR113">
        <v>543.41</v>
      </c>
      <c r="BS113">
        <v>480.02</v>
      </c>
      <c r="BT113">
        <v>710.16</v>
      </c>
      <c r="BU113">
        <v>584.66999999999996</v>
      </c>
      <c r="BV113">
        <v>856.49</v>
      </c>
      <c r="BW113">
        <v>50.3</v>
      </c>
      <c r="BX113">
        <v>46.3</v>
      </c>
      <c r="BY113">
        <v>29.4239</v>
      </c>
      <c r="BZ113">
        <v>1.42</v>
      </c>
      <c r="CA113">
        <v>1.2287999999999999</v>
      </c>
      <c r="CB113">
        <v>3.8971</v>
      </c>
      <c r="CC113">
        <v>-0.45710000000000001</v>
      </c>
      <c r="CD113">
        <v>1.2287999999999999</v>
      </c>
      <c r="CE113">
        <v>6211706</v>
      </c>
      <c r="CF113">
        <v>2</v>
      </c>
      <c r="CI113">
        <v>3.7429000000000001</v>
      </c>
      <c r="CJ113">
        <v>7.0343</v>
      </c>
      <c r="CK113">
        <v>8.5656999999999996</v>
      </c>
      <c r="CL113">
        <v>10.6014</v>
      </c>
      <c r="CM113">
        <v>11.769299999999999</v>
      </c>
      <c r="CN113">
        <v>15.3893</v>
      </c>
      <c r="CO113">
        <v>4.2161</v>
      </c>
      <c r="CP113">
        <v>7.7210000000000001</v>
      </c>
      <c r="CQ113">
        <v>8.8565000000000005</v>
      </c>
      <c r="CR113">
        <v>11.2065</v>
      </c>
      <c r="CS113">
        <v>11.8774</v>
      </c>
      <c r="CT113">
        <v>16.154800000000002</v>
      </c>
      <c r="CU113">
        <v>24.873100000000001</v>
      </c>
      <c r="CV113">
        <v>24.9438</v>
      </c>
      <c r="CW113">
        <v>24.9876</v>
      </c>
      <c r="CX113">
        <v>25.036200000000001</v>
      </c>
      <c r="CY113">
        <v>24.963100000000001</v>
      </c>
      <c r="CZ113">
        <v>24.905000000000001</v>
      </c>
      <c r="DB113">
        <v>15680</v>
      </c>
      <c r="DC113">
        <v>819</v>
      </c>
      <c r="DD113">
        <v>4</v>
      </c>
      <c r="DF113" t="s">
        <v>534</v>
      </c>
      <c r="DG113">
        <v>305</v>
      </c>
      <c r="DH113">
        <v>1218</v>
      </c>
      <c r="DI113">
        <v>7</v>
      </c>
      <c r="DJ113">
        <v>1</v>
      </c>
      <c r="DK113">
        <v>35</v>
      </c>
      <c r="DL113">
        <v>32.166663999999997</v>
      </c>
      <c r="DM113">
        <v>1.42</v>
      </c>
      <c r="DN113">
        <v>1698.6570999999999</v>
      </c>
      <c r="DO113">
        <v>1672.9286</v>
      </c>
      <c r="DP113">
        <v>1436.5929000000001</v>
      </c>
      <c r="DQ113">
        <v>1331.8357000000001</v>
      </c>
      <c r="DR113">
        <v>1230.4357</v>
      </c>
      <c r="DS113">
        <v>1161.6071999999999</v>
      </c>
      <c r="DT113">
        <v>1176.2572</v>
      </c>
      <c r="DU113">
        <v>70.477900000000005</v>
      </c>
      <c r="DV113">
        <v>73.389300000000006</v>
      </c>
      <c r="DW113">
        <v>80.780699999999996</v>
      </c>
      <c r="DX113">
        <v>76.816400000000002</v>
      </c>
      <c r="DY113">
        <v>54.832099999999997</v>
      </c>
      <c r="DZ113">
        <v>33.632899999999999</v>
      </c>
      <c r="EA113">
        <v>43.956400000000002</v>
      </c>
      <c r="EB113">
        <v>32.273000000000003</v>
      </c>
      <c r="EC113">
        <v>19.578700000000001</v>
      </c>
      <c r="ED113">
        <v>12.183199999999999</v>
      </c>
      <c r="EE113">
        <v>8.7070000000000007</v>
      </c>
      <c r="EF113">
        <v>6.4074</v>
      </c>
      <c r="EG113">
        <v>4.8243999999999998</v>
      </c>
      <c r="EH113">
        <v>3.6789000000000001</v>
      </c>
      <c r="EI113">
        <v>3.0739999999999998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5.8852000000000002E-2</v>
      </c>
      <c r="EY113">
        <v>4.6870000000000002E-2</v>
      </c>
      <c r="EZ113">
        <v>3.8914999999999998E-2</v>
      </c>
      <c r="FA113">
        <v>2.2700000000000001E-2</v>
      </c>
      <c r="FB113">
        <v>2.7351E-2</v>
      </c>
      <c r="FC113">
        <v>2.5093000000000001E-2</v>
      </c>
      <c r="FD113">
        <v>2.3236E-2</v>
      </c>
      <c r="FE113">
        <v>-3.28E-4</v>
      </c>
      <c r="FF113">
        <v>-1.1349999999999999E-3</v>
      </c>
      <c r="FG113">
        <v>-2.9859999999999999E-3</v>
      </c>
      <c r="FH113">
        <v>-1.8799999999999999E-3</v>
      </c>
      <c r="FI113">
        <v>-2.5969999999999999E-3</v>
      </c>
      <c r="FJ113">
        <v>-2.617E-3</v>
      </c>
      <c r="FK113">
        <v>-6.6200000000000005E-4</v>
      </c>
      <c r="FL113">
        <v>8.2135E-2</v>
      </c>
      <c r="FM113">
        <v>7.9193E-2</v>
      </c>
      <c r="FN113">
        <v>7.739E-2</v>
      </c>
      <c r="FO113">
        <v>7.4107000000000006E-2</v>
      </c>
      <c r="FP113">
        <v>7.8531000000000004E-2</v>
      </c>
      <c r="FQ113">
        <v>0.10483199999999999</v>
      </c>
      <c r="FR113">
        <v>9.8724999999999993E-2</v>
      </c>
      <c r="FS113">
        <v>-0.26257399999999997</v>
      </c>
      <c r="FT113">
        <v>-0.25856800000000002</v>
      </c>
      <c r="FU113">
        <v>-0.25639400000000001</v>
      </c>
      <c r="FV113">
        <v>-0.25512000000000001</v>
      </c>
      <c r="FW113">
        <v>-0.25979000000000002</v>
      </c>
      <c r="FX113">
        <v>-0.27011400000000002</v>
      </c>
      <c r="FY113">
        <v>-0.26396700000000001</v>
      </c>
      <c r="FZ113">
        <v>-1.33544</v>
      </c>
      <c r="GA113">
        <v>-1.3060590000000001</v>
      </c>
      <c r="GB113">
        <v>-1.290246</v>
      </c>
      <c r="GC113">
        <v>-1.2809550000000001</v>
      </c>
      <c r="GD113">
        <v>-1.326695</v>
      </c>
      <c r="GE113">
        <v>-1.4179189999999999</v>
      </c>
      <c r="GF113">
        <v>-1.371637</v>
      </c>
      <c r="GG113">
        <v>-0.42065399999999997</v>
      </c>
      <c r="GH113">
        <v>-0.38283499999999998</v>
      </c>
      <c r="GI113">
        <v>-0.36882999999999999</v>
      </c>
      <c r="GJ113">
        <v>-0.36142200000000002</v>
      </c>
      <c r="GK113">
        <v>-0.40048699999999998</v>
      </c>
      <c r="GL113">
        <v>-0.55180499999999999</v>
      </c>
      <c r="GM113">
        <v>-0.48600300000000002</v>
      </c>
      <c r="GN113">
        <v>-0.38295400000000002</v>
      </c>
      <c r="GO113">
        <v>-0.35233199999999998</v>
      </c>
      <c r="GP113">
        <v>-0.33599499999999999</v>
      </c>
      <c r="GQ113">
        <v>-0.32648199999999999</v>
      </c>
      <c r="GR113">
        <v>-0.35610799999999998</v>
      </c>
      <c r="GS113">
        <v>-0.425647</v>
      </c>
      <c r="GT113">
        <v>-0.38006200000000001</v>
      </c>
      <c r="GU113">
        <v>0.40408100000000002</v>
      </c>
      <c r="GV113">
        <v>0.360709</v>
      </c>
      <c r="GW113">
        <v>0.31710199999999999</v>
      </c>
      <c r="GX113">
        <v>0.258245</v>
      </c>
      <c r="GY113">
        <v>0.41768899999999998</v>
      </c>
      <c r="GZ113">
        <v>0.33709499999999998</v>
      </c>
      <c r="HA113">
        <v>0.293408</v>
      </c>
      <c r="HB113">
        <v>-75</v>
      </c>
      <c r="HC113">
        <v>-75</v>
      </c>
      <c r="HD113">
        <v>-75</v>
      </c>
      <c r="HE113">
        <v>-75</v>
      </c>
      <c r="HF113">
        <v>-60</v>
      </c>
      <c r="HG113">
        <v>30</v>
      </c>
      <c r="HH113">
        <v>-30</v>
      </c>
      <c r="HI113">
        <v>-1.7295339999999999</v>
      </c>
      <c r="HJ113">
        <v>-1.705559</v>
      </c>
      <c r="HK113">
        <v>-1.693538</v>
      </c>
      <c r="HL113">
        <v>-1.686043</v>
      </c>
      <c r="HM113">
        <v>-1.7141960000000001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738.36900000000003</v>
      </c>
      <c r="HX113">
        <v>0</v>
      </c>
      <c r="HZ113">
        <v>738.23699999999997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761.63300000000004</v>
      </c>
      <c r="IJ113">
        <v>0</v>
      </c>
      <c r="IL113">
        <v>761.77300000000002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772.48299999999995</v>
      </c>
      <c r="IV113">
        <v>0</v>
      </c>
      <c r="IX113">
        <v>772.37400000000002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780.46100000000001</v>
      </c>
      <c r="JH113">
        <v>0</v>
      </c>
      <c r="JJ113">
        <v>780.37699999999995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753.904</v>
      </c>
      <c r="JT113">
        <v>0</v>
      </c>
      <c r="JV113">
        <v>753.85699999999997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737.06899999999996</v>
      </c>
      <c r="KF113">
        <v>0.10199999999999999</v>
      </c>
      <c r="KH113">
        <v>737.08299999999997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770.73</v>
      </c>
      <c r="KR113">
        <v>2.5000000000000001E-2</v>
      </c>
      <c r="KT113">
        <v>770.73099999999999</v>
      </c>
      <c r="KU113">
        <v>2.5000000000000001E-2</v>
      </c>
      <c r="KV113">
        <v>139.51920090849998</v>
      </c>
      <c r="KW113">
        <v>132.48423461979999</v>
      </c>
      <c r="KX113">
        <v>111.177924531</v>
      </c>
      <c r="KY113">
        <v>98.698348219900012</v>
      </c>
      <c r="KZ113">
        <v>96.627345956699997</v>
      </c>
      <c r="LA113">
        <v>121.77360599039999</v>
      </c>
      <c r="LB113">
        <v>116.12599207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-27.4435824</v>
      </c>
      <c r="LI113">
        <v>-6.7047618</v>
      </c>
      <c r="LJ113">
        <v>-78.155290559999997</v>
      </c>
      <c r="LK113">
        <v>-59.732608365000011</v>
      </c>
      <c r="LL113">
        <v>-46.357248533999993</v>
      </c>
      <c r="LM113">
        <v>-26.669483100000001</v>
      </c>
      <c r="LN113">
        <v>-32.841008029999998</v>
      </c>
      <c r="LO113">
        <v>-31.869147443999996</v>
      </c>
      <c r="LP113">
        <v>-30.963333638000002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129.71504999999999</v>
      </c>
      <c r="LY113">
        <v>127.91692500000001</v>
      </c>
      <c r="LZ113">
        <v>127.01535</v>
      </c>
      <c r="MA113">
        <v>126.453225</v>
      </c>
      <c r="MB113">
        <v>102.85176</v>
      </c>
      <c r="MC113">
        <v>0</v>
      </c>
      <c r="MD113">
        <v>0</v>
      </c>
      <c r="ME113">
        <v>-29.646810546600001</v>
      </c>
      <c r="MF113">
        <v>-28.095992665500003</v>
      </c>
      <c r="MG113">
        <v>-29.794345580999998</v>
      </c>
      <c r="MH113">
        <v>-27.763136920800001</v>
      </c>
      <c r="MI113">
        <v>-21.959543232699996</v>
      </c>
      <c r="MJ113">
        <v>-18.558802384499998</v>
      </c>
      <c r="MK113">
        <v>-21.362942269200001</v>
      </c>
      <c r="ML113">
        <v>161.43214980189998</v>
      </c>
      <c r="MM113">
        <v>172.57255858929997</v>
      </c>
      <c r="MN113">
        <v>162.04168041600002</v>
      </c>
      <c r="MO113">
        <v>170.71895319910001</v>
      </c>
      <c r="MP113">
        <v>144.67855469400001</v>
      </c>
      <c r="MQ113">
        <v>43.902073761899999</v>
      </c>
      <c r="MR113">
        <v>57.094954362799996</v>
      </c>
    </row>
    <row r="114" spans="1:356" x14ac:dyDescent="0.25">
      <c r="A114">
        <v>167</v>
      </c>
      <c r="B114" t="s">
        <v>495</v>
      </c>
      <c r="C114" s="3">
        <v>42837.771967592591</v>
      </c>
      <c r="D114">
        <v>59.529000000000003</v>
      </c>
      <c r="E114">
        <v>60.299400000000006</v>
      </c>
      <c r="F114">
        <v>41</v>
      </c>
      <c r="G114">
        <v>51</v>
      </c>
      <c r="H114">
        <v>1.1879999999999999</v>
      </c>
      <c r="I114">
        <v>607.13319999999999</v>
      </c>
      <c r="J114">
        <v>17695</v>
      </c>
      <c r="K114">
        <v>34</v>
      </c>
      <c r="L114">
        <v>139006</v>
      </c>
      <c r="M114">
        <v>139014</v>
      </c>
      <c r="N114">
        <v>139188</v>
      </c>
      <c r="O114">
        <v>139196</v>
      </c>
      <c r="P114">
        <v>139345</v>
      </c>
      <c r="Q114">
        <v>139352</v>
      </c>
      <c r="R114">
        <v>221044</v>
      </c>
      <c r="S114">
        <v>221051</v>
      </c>
      <c r="T114">
        <v>220889</v>
      </c>
      <c r="U114">
        <v>220897</v>
      </c>
      <c r="V114">
        <v>215624</v>
      </c>
      <c r="W114">
        <v>215616</v>
      </c>
      <c r="X114">
        <v>215863</v>
      </c>
      <c r="Y114">
        <v>215954</v>
      </c>
      <c r="Z114">
        <v>293373</v>
      </c>
      <c r="AA114">
        <v>293407</v>
      </c>
      <c r="AB114">
        <v>1317.75</v>
      </c>
      <c r="AC114">
        <v>2431.9279999999999</v>
      </c>
      <c r="AD114">
        <v>6</v>
      </c>
      <c r="AE114">
        <v>165.31819999999999</v>
      </c>
      <c r="AF114">
        <v>165.31819999999999</v>
      </c>
      <c r="AG114">
        <v>165.31819999999999</v>
      </c>
      <c r="AH114">
        <v>165.31819999999999</v>
      </c>
      <c r="AI114">
        <v>165.31819999999999</v>
      </c>
      <c r="AJ114">
        <v>53.823999999999998</v>
      </c>
      <c r="AK114">
        <v>53.823999999999998</v>
      </c>
      <c r="AL114">
        <v>1162.3046999999999</v>
      </c>
      <c r="AM114">
        <v>1117.9301</v>
      </c>
      <c r="AN114">
        <v>1066</v>
      </c>
      <c r="AO114">
        <v>898.16060000000004</v>
      </c>
      <c r="AP114">
        <v>1063.2388000000001</v>
      </c>
      <c r="AQ114">
        <v>997.16539999999998</v>
      </c>
      <c r="AR114">
        <v>979.38699999999994</v>
      </c>
      <c r="AS114">
        <v>960.95740000000001</v>
      </c>
      <c r="AT114">
        <v>941.91020000000003</v>
      </c>
      <c r="AU114">
        <v>931.08529999999996</v>
      </c>
      <c r="AV114">
        <v>920.30409999999995</v>
      </c>
      <c r="AW114">
        <v>905.75639999999999</v>
      </c>
      <c r="AX114">
        <v>16</v>
      </c>
      <c r="AY114">
        <v>19</v>
      </c>
      <c r="AZ114">
        <v>32.2652</v>
      </c>
      <c r="BA114">
        <v>19.598099999999999</v>
      </c>
      <c r="BB114">
        <v>12.1723</v>
      </c>
      <c r="BC114">
        <v>8.7114999999999991</v>
      </c>
      <c r="BD114">
        <v>6.4150999999999998</v>
      </c>
      <c r="BE114">
        <v>4.8159999999999998</v>
      </c>
      <c r="BF114">
        <v>3.6461000000000001</v>
      </c>
      <c r="BG114">
        <v>3.0787</v>
      </c>
      <c r="BH114">
        <v>3.0710999999999999</v>
      </c>
      <c r="BI114">
        <v>88.8</v>
      </c>
      <c r="BJ114">
        <v>131.61000000000001</v>
      </c>
      <c r="BK114">
        <v>145.02000000000001</v>
      </c>
      <c r="BL114">
        <v>209.72</v>
      </c>
      <c r="BM114">
        <v>206.88</v>
      </c>
      <c r="BN114">
        <v>297.74</v>
      </c>
      <c r="BO114">
        <v>281.24</v>
      </c>
      <c r="BP114">
        <v>405.9</v>
      </c>
      <c r="BQ114">
        <v>377.06</v>
      </c>
      <c r="BR114">
        <v>547.57000000000005</v>
      </c>
      <c r="BS114">
        <v>493.04</v>
      </c>
      <c r="BT114">
        <v>718.46</v>
      </c>
      <c r="BU114">
        <v>597.5</v>
      </c>
      <c r="BV114">
        <v>862.89</v>
      </c>
      <c r="BW114">
        <v>50.1</v>
      </c>
      <c r="BX114">
        <v>46.4</v>
      </c>
      <c r="BY114">
        <v>27.639800000000001</v>
      </c>
      <c r="BZ114">
        <v>-1.71</v>
      </c>
      <c r="CA114">
        <v>-0.85589999999999999</v>
      </c>
      <c r="CB114">
        <v>4.3007</v>
      </c>
      <c r="CC114">
        <v>0.22700000000000001</v>
      </c>
      <c r="CD114">
        <v>-0.85589999999999999</v>
      </c>
      <c r="CE114">
        <v>6210638</v>
      </c>
      <c r="CF114">
        <v>1</v>
      </c>
      <c r="CI114">
        <v>3.82</v>
      </c>
      <c r="CJ114">
        <v>7.1642999999999999</v>
      </c>
      <c r="CK114">
        <v>8.7436000000000007</v>
      </c>
      <c r="CL114">
        <v>10.6486</v>
      </c>
      <c r="CM114">
        <v>11.945</v>
      </c>
      <c r="CN114">
        <v>16.128599999999999</v>
      </c>
      <c r="CO114">
        <v>4.4196999999999997</v>
      </c>
      <c r="CP114">
        <v>7.6459000000000001</v>
      </c>
      <c r="CQ114">
        <v>9.2114999999999991</v>
      </c>
      <c r="CR114">
        <v>11.311500000000001</v>
      </c>
      <c r="CS114">
        <v>12.6311</v>
      </c>
      <c r="CT114">
        <v>17.963899999999999</v>
      </c>
      <c r="CU114">
        <v>24.950800000000001</v>
      </c>
      <c r="CV114">
        <v>24.9756</v>
      </c>
      <c r="CW114">
        <v>24.990400000000001</v>
      </c>
      <c r="CX114">
        <v>25.0473</v>
      </c>
      <c r="CY114">
        <v>24.971</v>
      </c>
      <c r="CZ114">
        <v>24.868600000000001</v>
      </c>
      <c r="DB114">
        <v>15680</v>
      </c>
      <c r="DC114">
        <v>819</v>
      </c>
      <c r="DD114">
        <v>5</v>
      </c>
      <c r="DF114" t="s">
        <v>534</v>
      </c>
      <c r="DG114">
        <v>305</v>
      </c>
      <c r="DH114">
        <v>1218</v>
      </c>
      <c r="DI114">
        <v>7</v>
      </c>
      <c r="DJ114">
        <v>1</v>
      </c>
      <c r="DK114">
        <v>35</v>
      </c>
      <c r="DL114">
        <v>39.833336000000003</v>
      </c>
      <c r="DM114">
        <v>-1.71</v>
      </c>
      <c r="DN114">
        <v>1716.1786</v>
      </c>
      <c r="DO114">
        <v>1664.9641999999999</v>
      </c>
      <c r="DP114">
        <v>1419.7213999999999</v>
      </c>
      <c r="DQ114">
        <v>1324.4928</v>
      </c>
      <c r="DR114">
        <v>1237.5571</v>
      </c>
      <c r="DS114">
        <v>1182.2428</v>
      </c>
      <c r="DT114">
        <v>1058.05</v>
      </c>
      <c r="DU114">
        <v>70.0471</v>
      </c>
      <c r="DV114">
        <v>69.219300000000004</v>
      </c>
      <c r="DW114">
        <v>75.987899999999996</v>
      </c>
      <c r="DX114">
        <v>74.051400000000001</v>
      </c>
      <c r="DY114">
        <v>55.714300000000001</v>
      </c>
      <c r="DZ114">
        <v>35.322099999999999</v>
      </c>
      <c r="EA114">
        <v>41.846400000000003</v>
      </c>
      <c r="EB114">
        <v>32.2652</v>
      </c>
      <c r="EC114">
        <v>19.598099999999999</v>
      </c>
      <c r="ED114">
        <v>12.1723</v>
      </c>
      <c r="EE114">
        <v>8.7114999999999991</v>
      </c>
      <c r="EF114">
        <v>6.4150999999999998</v>
      </c>
      <c r="EG114">
        <v>4.8159999999999998</v>
      </c>
      <c r="EH114">
        <v>3.6461000000000001</v>
      </c>
      <c r="EI114">
        <v>3.0787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5.917E-2</v>
      </c>
      <c r="EY114">
        <v>4.7070000000000001E-2</v>
      </c>
      <c r="EZ114">
        <v>3.9066999999999998E-2</v>
      </c>
      <c r="FA114">
        <v>2.2859999999999998E-2</v>
      </c>
      <c r="FB114">
        <v>2.7612000000000001E-2</v>
      </c>
      <c r="FC114">
        <v>2.5604999999999999E-2</v>
      </c>
      <c r="FD114">
        <v>2.376E-2</v>
      </c>
      <c r="FE114">
        <v>-3.28E-4</v>
      </c>
      <c r="FF114">
        <v>-1.1360000000000001E-3</v>
      </c>
      <c r="FG114">
        <v>-2.9880000000000002E-3</v>
      </c>
      <c r="FH114">
        <v>-1.8799999999999999E-3</v>
      </c>
      <c r="FI114">
        <v>-2.598E-3</v>
      </c>
      <c r="FJ114">
        <v>-6.4999999999999997E-3</v>
      </c>
      <c r="FK114">
        <v>-2.9390000000000002E-3</v>
      </c>
      <c r="FL114">
        <v>8.2141000000000006E-2</v>
      </c>
      <c r="FM114">
        <v>7.9203999999999997E-2</v>
      </c>
      <c r="FN114">
        <v>7.7400999999999998E-2</v>
      </c>
      <c r="FO114">
        <v>7.4117000000000002E-2</v>
      </c>
      <c r="FP114">
        <v>7.8537999999999997E-2</v>
      </c>
      <c r="FQ114">
        <v>0.104834</v>
      </c>
      <c r="FR114">
        <v>9.8811999999999997E-2</v>
      </c>
      <c r="FS114">
        <v>-0.26248300000000002</v>
      </c>
      <c r="FT114">
        <v>-0.25842399999999999</v>
      </c>
      <c r="FU114">
        <v>-0.25624000000000002</v>
      </c>
      <c r="FV114">
        <v>-0.25496799999999997</v>
      </c>
      <c r="FW114">
        <v>-0.25967800000000002</v>
      </c>
      <c r="FX114">
        <v>-0.26974900000000002</v>
      </c>
      <c r="FY114">
        <v>-0.26313999999999999</v>
      </c>
      <c r="FZ114">
        <v>-1.3356840000000001</v>
      </c>
      <c r="GA114">
        <v>-1.3059190000000001</v>
      </c>
      <c r="GB114">
        <v>-1.290022</v>
      </c>
      <c r="GC114">
        <v>-1.280745</v>
      </c>
      <c r="GD114">
        <v>-1.326783</v>
      </c>
      <c r="GE114">
        <v>-1.41093</v>
      </c>
      <c r="GF114">
        <v>-1.361861</v>
      </c>
      <c r="GG114">
        <v>-0.42037400000000003</v>
      </c>
      <c r="GH114">
        <v>-0.38272299999999998</v>
      </c>
      <c r="GI114">
        <v>-0.36875400000000003</v>
      </c>
      <c r="GJ114">
        <v>-0.36134300000000003</v>
      </c>
      <c r="GK114">
        <v>-0.400281</v>
      </c>
      <c r="GL114">
        <v>-0.55135000000000001</v>
      </c>
      <c r="GM114">
        <v>-0.487348</v>
      </c>
      <c r="GN114">
        <v>-0.38321899999999998</v>
      </c>
      <c r="GO114">
        <v>-0.352186</v>
      </c>
      <c r="GP114">
        <v>-0.33576699999999998</v>
      </c>
      <c r="GQ114">
        <v>-0.32627200000000001</v>
      </c>
      <c r="GR114">
        <v>-0.35619600000000001</v>
      </c>
      <c r="GS114">
        <v>-0.42609900000000001</v>
      </c>
      <c r="GT114">
        <v>-0.37693599999999999</v>
      </c>
      <c r="GU114">
        <v>0.40396199999999999</v>
      </c>
      <c r="GV114">
        <v>0.36056500000000002</v>
      </c>
      <c r="GW114">
        <v>0.31650499999999998</v>
      </c>
      <c r="GX114">
        <v>0.25765399999999999</v>
      </c>
      <c r="GY114">
        <v>0.415605</v>
      </c>
      <c r="GZ114">
        <v>0.33492</v>
      </c>
      <c r="HA114">
        <v>0.293271</v>
      </c>
      <c r="HB114">
        <v>-75</v>
      </c>
      <c r="HC114">
        <v>-75</v>
      </c>
      <c r="HD114">
        <v>-75</v>
      </c>
      <c r="HE114">
        <v>-75</v>
      </c>
      <c r="HF114">
        <v>-60</v>
      </c>
      <c r="HG114">
        <v>40</v>
      </c>
      <c r="HH114">
        <v>-40</v>
      </c>
      <c r="HI114">
        <v>-1.729913</v>
      </c>
      <c r="HJ114">
        <v>-1.7059329999999999</v>
      </c>
      <c r="HK114">
        <v>-1.6939789999999999</v>
      </c>
      <c r="HL114">
        <v>-1.6865330000000001</v>
      </c>
      <c r="HM114">
        <v>-1.714852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738.36900000000003</v>
      </c>
      <c r="HX114">
        <v>0</v>
      </c>
      <c r="HZ114">
        <v>738.23699999999997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761.63300000000004</v>
      </c>
      <c r="IJ114">
        <v>0</v>
      </c>
      <c r="IL114">
        <v>761.77300000000002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772.48299999999995</v>
      </c>
      <c r="IV114">
        <v>0</v>
      </c>
      <c r="IX114">
        <v>772.37400000000002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780.46100000000001</v>
      </c>
      <c r="JH114">
        <v>0</v>
      </c>
      <c r="JJ114">
        <v>780.37699999999995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753.904</v>
      </c>
      <c r="JT114">
        <v>0</v>
      </c>
      <c r="JV114">
        <v>753.85699999999997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737.06899999999996</v>
      </c>
      <c r="KF114">
        <v>0.10199999999999999</v>
      </c>
      <c r="KH114">
        <v>737.08299999999997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770.73</v>
      </c>
      <c r="KR114">
        <v>2.5000000000000001E-2</v>
      </c>
      <c r="KT114">
        <v>770.73099999999999</v>
      </c>
      <c r="KU114">
        <v>2.5000000000000001E-2</v>
      </c>
      <c r="KV114">
        <v>140.96862638260001</v>
      </c>
      <c r="KW114">
        <v>131.87182449679997</v>
      </c>
      <c r="KX114">
        <v>109.88785608139999</v>
      </c>
      <c r="KY114">
        <v>98.167432857600005</v>
      </c>
      <c r="KZ114">
        <v>97.19525951979999</v>
      </c>
      <c r="LA114">
        <v>123.9392416952</v>
      </c>
      <c r="LB114">
        <v>104.54803659999999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-27.4064984</v>
      </c>
      <c r="LI114">
        <v>-6.6837559999999989</v>
      </c>
      <c r="LJ114">
        <v>-78.594317928000009</v>
      </c>
      <c r="LK114">
        <v>-59.986083346000008</v>
      </c>
      <c r="LL114">
        <v>-46.542703738</v>
      </c>
      <c r="LM114">
        <v>-26.870030099999997</v>
      </c>
      <c r="LN114">
        <v>-33.188149962000004</v>
      </c>
      <c r="LO114">
        <v>-26.95581765</v>
      </c>
      <c r="LP114">
        <v>-28.355307880999998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129.74347499999999</v>
      </c>
      <c r="LY114">
        <v>127.944975</v>
      </c>
      <c r="LZ114">
        <v>127.04842499999999</v>
      </c>
      <c r="MA114">
        <v>126.489975</v>
      </c>
      <c r="MB114">
        <v>102.89112</v>
      </c>
      <c r="MC114">
        <v>0</v>
      </c>
      <c r="MD114">
        <v>0</v>
      </c>
      <c r="ME114">
        <v>-29.445979615400002</v>
      </c>
      <c r="MF114">
        <v>-26.491818153899999</v>
      </c>
      <c r="MG114">
        <v>-28.020842076600001</v>
      </c>
      <c r="MH114">
        <v>-26.757955030200002</v>
      </c>
      <c r="MI114">
        <v>-22.301375718300001</v>
      </c>
      <c r="MJ114">
        <v>-19.474839835000001</v>
      </c>
      <c r="MK114">
        <v>-20.393759347200003</v>
      </c>
      <c r="ML114">
        <v>162.67180383919998</v>
      </c>
      <c r="MM114">
        <v>173.33889799689996</v>
      </c>
      <c r="MN114">
        <v>162.37273526679999</v>
      </c>
      <c r="MO114">
        <v>171.0294227274</v>
      </c>
      <c r="MP114">
        <v>144.5968538395</v>
      </c>
      <c r="MQ114">
        <v>50.102085810199995</v>
      </c>
      <c r="MR114">
        <v>49.115213371799982</v>
      </c>
    </row>
    <row r="115" spans="1:356" x14ac:dyDescent="0.25">
      <c r="A115">
        <v>167</v>
      </c>
      <c r="B115" t="s">
        <v>496</v>
      </c>
      <c r="C115" s="3">
        <v>42837.772962962961</v>
      </c>
      <c r="D115">
        <v>59.696300000000001</v>
      </c>
      <c r="E115">
        <v>60.415500000000002</v>
      </c>
      <c r="F115">
        <v>34</v>
      </c>
      <c r="G115">
        <v>51</v>
      </c>
      <c r="H115">
        <v>1.1879999999999999</v>
      </c>
      <c r="I115">
        <v>605.06179999999995</v>
      </c>
      <c r="J115">
        <v>18005</v>
      </c>
      <c r="K115">
        <v>34</v>
      </c>
      <c r="L115">
        <v>139006</v>
      </c>
      <c r="M115">
        <v>139014</v>
      </c>
      <c r="N115">
        <v>139188</v>
      </c>
      <c r="O115">
        <v>139196</v>
      </c>
      <c r="P115">
        <v>139345</v>
      </c>
      <c r="Q115">
        <v>139352</v>
      </c>
      <c r="R115">
        <v>221044</v>
      </c>
      <c r="S115">
        <v>221051</v>
      </c>
      <c r="T115">
        <v>220889</v>
      </c>
      <c r="U115">
        <v>220897</v>
      </c>
      <c r="V115">
        <v>215624</v>
      </c>
      <c r="W115">
        <v>215616</v>
      </c>
      <c r="X115">
        <v>215863</v>
      </c>
      <c r="Y115">
        <v>215954</v>
      </c>
      <c r="Z115">
        <v>293373</v>
      </c>
      <c r="AA115">
        <v>293407</v>
      </c>
      <c r="AB115">
        <v>1317.75</v>
      </c>
      <c r="AC115">
        <v>2431.9279999999999</v>
      </c>
      <c r="AD115">
        <v>6</v>
      </c>
      <c r="AE115">
        <v>165.9</v>
      </c>
      <c r="AF115">
        <v>165.9</v>
      </c>
      <c r="AG115">
        <v>165.9</v>
      </c>
      <c r="AH115">
        <v>165.9</v>
      </c>
      <c r="AI115">
        <v>165.9</v>
      </c>
      <c r="AJ115">
        <v>54.405799999999999</v>
      </c>
      <c r="AK115">
        <v>54.405799999999999</v>
      </c>
      <c r="AL115">
        <v>1172.8516</v>
      </c>
      <c r="AM115">
        <v>1114.0271</v>
      </c>
      <c r="AN115">
        <v>1066.3334</v>
      </c>
      <c r="AO115">
        <v>897.04660000000001</v>
      </c>
      <c r="AP115">
        <v>1058.0675000000001</v>
      </c>
      <c r="AQ115">
        <v>993.10879999999997</v>
      </c>
      <c r="AR115">
        <v>976.22450000000003</v>
      </c>
      <c r="AS115">
        <v>958.50540000000001</v>
      </c>
      <c r="AT115">
        <v>940.22889999999995</v>
      </c>
      <c r="AU115">
        <v>929.84059999999999</v>
      </c>
      <c r="AV115">
        <v>919.31910000000005</v>
      </c>
      <c r="AW115">
        <v>905.8587</v>
      </c>
      <c r="AX115">
        <v>15.8</v>
      </c>
      <c r="AY115">
        <v>21.2</v>
      </c>
      <c r="AZ115">
        <v>32.364100000000001</v>
      </c>
      <c r="BA115">
        <v>19.770700000000001</v>
      </c>
      <c r="BB115">
        <v>12.2737</v>
      </c>
      <c r="BC115">
        <v>8.7640999999999991</v>
      </c>
      <c r="BD115">
        <v>6.4386000000000001</v>
      </c>
      <c r="BE115">
        <v>4.8367000000000004</v>
      </c>
      <c r="BF115">
        <v>3.6835</v>
      </c>
      <c r="BG115">
        <v>3.0766</v>
      </c>
      <c r="BH115">
        <v>3.0726</v>
      </c>
      <c r="BI115">
        <v>88.44</v>
      </c>
      <c r="BJ115">
        <v>131.31</v>
      </c>
      <c r="BK115">
        <v>144.59</v>
      </c>
      <c r="BL115">
        <v>210.02</v>
      </c>
      <c r="BM115">
        <v>206.66</v>
      </c>
      <c r="BN115">
        <v>298.27</v>
      </c>
      <c r="BO115">
        <v>280.29000000000002</v>
      </c>
      <c r="BP115">
        <v>406.99</v>
      </c>
      <c r="BQ115">
        <v>375.75</v>
      </c>
      <c r="BR115">
        <v>547.75</v>
      </c>
      <c r="BS115">
        <v>491.44</v>
      </c>
      <c r="BT115">
        <v>716.74</v>
      </c>
      <c r="BU115">
        <v>598.62</v>
      </c>
      <c r="BV115">
        <v>864.96</v>
      </c>
      <c r="BW115">
        <v>49.6</v>
      </c>
      <c r="BX115">
        <v>46.1</v>
      </c>
      <c r="BY115">
        <v>28.108699999999999</v>
      </c>
      <c r="BZ115">
        <v>-0.18</v>
      </c>
      <c r="CA115">
        <v>-3.0190999999999999</v>
      </c>
      <c r="CB115">
        <v>6.6257000000000001</v>
      </c>
      <c r="CC115">
        <v>-4.0197000000000003</v>
      </c>
      <c r="CD115">
        <v>-3.0190999999999999</v>
      </c>
      <c r="CE115">
        <v>6210638</v>
      </c>
      <c r="CF115">
        <v>2</v>
      </c>
      <c r="CI115">
        <v>3.72</v>
      </c>
      <c r="CJ115">
        <v>7.0243000000000002</v>
      </c>
      <c r="CK115">
        <v>8.7643000000000004</v>
      </c>
      <c r="CL115">
        <v>10.5929</v>
      </c>
      <c r="CM115">
        <v>11.903600000000001</v>
      </c>
      <c r="CN115">
        <v>15.55</v>
      </c>
      <c r="CO115">
        <v>4.3491999999999997</v>
      </c>
      <c r="CP115">
        <v>7.5507999999999997</v>
      </c>
      <c r="CQ115">
        <v>8.8819999999999997</v>
      </c>
      <c r="CR115">
        <v>11.4574</v>
      </c>
      <c r="CS115">
        <v>12.2852</v>
      </c>
      <c r="CT115">
        <v>16.4344</v>
      </c>
      <c r="CU115">
        <v>24.945399999999999</v>
      </c>
      <c r="CV115">
        <v>24.9696</v>
      </c>
      <c r="CW115">
        <v>25.023099999999999</v>
      </c>
      <c r="CX115">
        <v>25.148700000000002</v>
      </c>
      <c r="CY115">
        <v>25.04</v>
      </c>
      <c r="CZ115">
        <v>24.976099999999999</v>
      </c>
      <c r="DB115">
        <v>15680</v>
      </c>
      <c r="DC115">
        <v>819</v>
      </c>
      <c r="DD115">
        <v>6</v>
      </c>
      <c r="DF115" t="s">
        <v>534</v>
      </c>
      <c r="DG115">
        <v>305</v>
      </c>
      <c r="DH115">
        <v>1218</v>
      </c>
      <c r="DI115">
        <v>7</v>
      </c>
      <c r="DJ115">
        <v>1</v>
      </c>
      <c r="DK115">
        <v>35</v>
      </c>
      <c r="DL115">
        <v>35.666663999999997</v>
      </c>
      <c r="DM115">
        <v>-0.18</v>
      </c>
      <c r="DN115">
        <v>1741.0143</v>
      </c>
      <c r="DO115">
        <v>1705.7141999999999</v>
      </c>
      <c r="DP115">
        <v>1457.5571</v>
      </c>
      <c r="DQ115">
        <v>1345.5286000000001</v>
      </c>
      <c r="DR115">
        <v>1239.8214</v>
      </c>
      <c r="DS115">
        <v>1167.9857</v>
      </c>
      <c r="DT115">
        <v>1173.0714</v>
      </c>
      <c r="DU115">
        <v>80.139300000000006</v>
      </c>
      <c r="DV115">
        <v>83.618600000000001</v>
      </c>
      <c r="DW115">
        <v>93.234999999999999</v>
      </c>
      <c r="DX115">
        <v>89.320700000000002</v>
      </c>
      <c r="DY115">
        <v>59.698599999999999</v>
      </c>
      <c r="DZ115">
        <v>35.312899999999999</v>
      </c>
      <c r="EA115">
        <v>40.823599999999999</v>
      </c>
      <c r="EB115">
        <v>32.364100000000001</v>
      </c>
      <c r="EC115">
        <v>19.770700000000001</v>
      </c>
      <c r="ED115">
        <v>12.2737</v>
      </c>
      <c r="EE115">
        <v>8.7640999999999991</v>
      </c>
      <c r="EF115">
        <v>6.4386000000000001</v>
      </c>
      <c r="EG115">
        <v>4.8367000000000004</v>
      </c>
      <c r="EH115">
        <v>3.6835</v>
      </c>
      <c r="EI115">
        <v>3.0766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5.9651000000000003E-2</v>
      </c>
      <c r="EY115">
        <v>4.7400999999999999E-2</v>
      </c>
      <c r="EZ115">
        <v>3.9222E-2</v>
      </c>
      <c r="FA115">
        <v>2.3088000000000001E-2</v>
      </c>
      <c r="FB115">
        <v>2.7961E-2</v>
      </c>
      <c r="FC115">
        <v>2.5291000000000001E-2</v>
      </c>
      <c r="FD115">
        <v>2.3469E-2</v>
      </c>
      <c r="FE115">
        <v>-3.2899999999999997E-4</v>
      </c>
      <c r="FF115">
        <v>-1.142E-3</v>
      </c>
      <c r="FG115">
        <v>-3.003E-3</v>
      </c>
      <c r="FH115">
        <v>-1.887E-3</v>
      </c>
      <c r="FI115">
        <v>-2.6099999999999999E-3</v>
      </c>
      <c r="FJ115">
        <v>-2.7299999999999998E-3</v>
      </c>
      <c r="FK115">
        <v>-7.1299999999999998E-4</v>
      </c>
      <c r="FL115">
        <v>8.2100999999999993E-2</v>
      </c>
      <c r="FM115">
        <v>7.9160999999999995E-2</v>
      </c>
      <c r="FN115">
        <v>7.7358999999999997E-2</v>
      </c>
      <c r="FO115">
        <v>7.4079000000000006E-2</v>
      </c>
      <c r="FP115">
        <v>7.8503000000000003E-2</v>
      </c>
      <c r="FQ115">
        <v>0.104794</v>
      </c>
      <c r="FR115">
        <v>9.8691000000000001E-2</v>
      </c>
      <c r="FS115">
        <v>-0.26304899999999998</v>
      </c>
      <c r="FT115">
        <v>-0.25901999999999997</v>
      </c>
      <c r="FU115">
        <v>-0.25684000000000001</v>
      </c>
      <c r="FV115">
        <v>-0.25553999999999999</v>
      </c>
      <c r="FW115">
        <v>-0.26019100000000001</v>
      </c>
      <c r="FX115">
        <v>-0.27049699999999999</v>
      </c>
      <c r="FY115">
        <v>-0.26434999999999997</v>
      </c>
      <c r="FZ115">
        <v>-1.335799</v>
      </c>
      <c r="GA115">
        <v>-1.3063020000000001</v>
      </c>
      <c r="GB115">
        <v>-1.2904679999999999</v>
      </c>
      <c r="GC115">
        <v>-1.281012</v>
      </c>
      <c r="GD115">
        <v>-1.3265610000000001</v>
      </c>
      <c r="GE115">
        <v>-1.4171</v>
      </c>
      <c r="GF115">
        <v>-1.3713010000000001</v>
      </c>
      <c r="GG115">
        <v>-0.42111999999999999</v>
      </c>
      <c r="GH115">
        <v>-0.38329999999999997</v>
      </c>
      <c r="GI115">
        <v>-0.369286</v>
      </c>
      <c r="GJ115">
        <v>-0.36192800000000003</v>
      </c>
      <c r="GK115">
        <v>-0.40112300000000001</v>
      </c>
      <c r="GL115">
        <v>-0.55272500000000002</v>
      </c>
      <c r="GM115">
        <v>-0.48686099999999999</v>
      </c>
      <c r="GN115">
        <v>-0.383357</v>
      </c>
      <c r="GO115">
        <v>-0.35259200000000002</v>
      </c>
      <c r="GP115">
        <v>-0.33622800000000003</v>
      </c>
      <c r="GQ115">
        <v>-0.32654899999999998</v>
      </c>
      <c r="GR115">
        <v>-0.35598099999999999</v>
      </c>
      <c r="GS115">
        <v>-0.42540499999999998</v>
      </c>
      <c r="GT115">
        <v>-0.37974599999999997</v>
      </c>
      <c r="GU115">
        <v>0.40454200000000001</v>
      </c>
      <c r="GV115">
        <v>0.36118099999999997</v>
      </c>
      <c r="GW115">
        <v>0.31752900000000001</v>
      </c>
      <c r="GX115">
        <v>0.25871499999999997</v>
      </c>
      <c r="GY115">
        <v>0.41758299999999998</v>
      </c>
      <c r="GZ115">
        <v>0.33670699999999998</v>
      </c>
      <c r="HA115">
        <v>0.29317399999999999</v>
      </c>
      <c r="HB115">
        <v>-75</v>
      </c>
      <c r="HC115">
        <v>-75</v>
      </c>
      <c r="HD115">
        <v>-75</v>
      </c>
      <c r="HE115">
        <v>-75</v>
      </c>
      <c r="HF115">
        <v>-60</v>
      </c>
      <c r="HG115">
        <v>30</v>
      </c>
      <c r="HH115">
        <v>-30</v>
      </c>
      <c r="HI115">
        <v>-1.7324539999999999</v>
      </c>
      <c r="HJ115">
        <v>-1.708439</v>
      </c>
      <c r="HK115">
        <v>-1.6964699999999999</v>
      </c>
      <c r="HL115">
        <v>-1.6890179999999999</v>
      </c>
      <c r="HM115">
        <v>-1.7174179999999999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738.36900000000003</v>
      </c>
      <c r="HX115">
        <v>0</v>
      </c>
      <c r="HZ115">
        <v>738.23699999999997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761.63300000000004</v>
      </c>
      <c r="IJ115">
        <v>0</v>
      </c>
      <c r="IL115">
        <v>761.77300000000002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772.48299999999995</v>
      </c>
      <c r="IV115">
        <v>0</v>
      </c>
      <c r="IX115">
        <v>772.37400000000002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780.46100000000001</v>
      </c>
      <c r="JH115">
        <v>0</v>
      </c>
      <c r="JJ115">
        <v>780.37699999999995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753.904</v>
      </c>
      <c r="JT115">
        <v>0</v>
      </c>
      <c r="JV115">
        <v>753.85699999999997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737.06899999999996</v>
      </c>
      <c r="KF115">
        <v>0.10199999999999999</v>
      </c>
      <c r="KH115">
        <v>737.08299999999997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770.73</v>
      </c>
      <c r="KR115">
        <v>2.5000000000000001E-2</v>
      </c>
      <c r="KT115">
        <v>770.73099999999999</v>
      </c>
      <c r="KU115">
        <v>2.5000000000000001E-2</v>
      </c>
      <c r="KV115">
        <v>142.93901504429999</v>
      </c>
      <c r="KW115">
        <v>135.02604178619998</v>
      </c>
      <c r="KX115">
        <v>112.7551596989</v>
      </c>
      <c r="KY115">
        <v>99.675413159400009</v>
      </c>
      <c r="KZ115">
        <v>97.32969936420001</v>
      </c>
      <c r="LA115">
        <v>122.39789344579999</v>
      </c>
      <c r="LB115">
        <v>115.7715895374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-27.482495199999999</v>
      </c>
      <c r="LI115">
        <v>-6.7144899999999987</v>
      </c>
      <c r="LJ115">
        <v>-79.242268277999997</v>
      </c>
      <c r="LK115">
        <v>-60.428224218000004</v>
      </c>
      <c r="LL115">
        <v>-46.739460491999999</v>
      </c>
      <c r="LM115">
        <v>-27.158735412000002</v>
      </c>
      <c r="LN115">
        <v>-33.629647910999999</v>
      </c>
      <c r="LO115">
        <v>-31.971193100000001</v>
      </c>
      <c r="LP115">
        <v>-31.205325556000002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129.93404999999998</v>
      </c>
      <c r="LY115">
        <v>128.132925</v>
      </c>
      <c r="LZ115">
        <v>127.23524999999999</v>
      </c>
      <c r="MA115">
        <v>126.67635</v>
      </c>
      <c r="MB115">
        <v>103.04508</v>
      </c>
      <c r="MC115">
        <v>0</v>
      </c>
      <c r="MD115">
        <v>0</v>
      </c>
      <c r="ME115">
        <v>-33.748262016000005</v>
      </c>
      <c r="MF115">
        <v>-32.051009379999996</v>
      </c>
      <c r="MG115">
        <v>-34.430380210000003</v>
      </c>
      <c r="MH115">
        <v>-32.327662309600001</v>
      </c>
      <c r="MI115">
        <v>-23.9464815278</v>
      </c>
      <c r="MJ115">
        <v>-19.5183226525</v>
      </c>
      <c r="MK115">
        <v>-19.875418719599999</v>
      </c>
      <c r="ML115">
        <v>159.88253475029995</v>
      </c>
      <c r="MM115">
        <v>170.67973318819998</v>
      </c>
      <c r="MN115">
        <v>158.82056899689996</v>
      </c>
      <c r="MO115">
        <v>166.86536543779999</v>
      </c>
      <c r="MP115">
        <v>142.79864992540001</v>
      </c>
      <c r="MQ115">
        <v>43.425882493299994</v>
      </c>
      <c r="MR115">
        <v>57.976355261800002</v>
      </c>
    </row>
    <row r="116" spans="1:356" x14ac:dyDescent="0.25">
      <c r="A116">
        <v>167</v>
      </c>
      <c r="B116" t="s">
        <v>497</v>
      </c>
      <c r="C116" s="3">
        <v>42837.774189814816</v>
      </c>
      <c r="D116">
        <v>59.500999999999998</v>
      </c>
      <c r="E116">
        <v>60.296900000000001</v>
      </c>
      <c r="F116">
        <v>54</v>
      </c>
      <c r="G116">
        <v>51</v>
      </c>
      <c r="H116">
        <v>1.1879999999999999</v>
      </c>
      <c r="I116">
        <v>605.4914</v>
      </c>
      <c r="J116">
        <v>17670</v>
      </c>
      <c r="K116">
        <v>34</v>
      </c>
      <c r="L116">
        <v>139006</v>
      </c>
      <c r="M116">
        <v>139014</v>
      </c>
      <c r="N116">
        <v>139188</v>
      </c>
      <c r="O116">
        <v>139196</v>
      </c>
      <c r="P116">
        <v>139345</v>
      </c>
      <c r="Q116">
        <v>139352</v>
      </c>
      <c r="R116">
        <v>221044</v>
      </c>
      <c r="S116">
        <v>221051</v>
      </c>
      <c r="T116">
        <v>220889</v>
      </c>
      <c r="U116">
        <v>220897</v>
      </c>
      <c r="V116">
        <v>215624</v>
      </c>
      <c r="W116">
        <v>215616</v>
      </c>
      <c r="X116">
        <v>215863</v>
      </c>
      <c r="Y116">
        <v>215954</v>
      </c>
      <c r="Z116">
        <v>293373</v>
      </c>
      <c r="AA116">
        <v>293407</v>
      </c>
      <c r="AB116">
        <v>1317.75</v>
      </c>
      <c r="AC116">
        <v>2450.0601000000001</v>
      </c>
      <c r="AD116">
        <v>6</v>
      </c>
      <c r="AE116">
        <v>166.48220000000001</v>
      </c>
      <c r="AF116">
        <v>166.48220000000001</v>
      </c>
      <c r="AG116">
        <v>166.48220000000001</v>
      </c>
      <c r="AH116">
        <v>166.48220000000001</v>
      </c>
      <c r="AI116">
        <v>166.48220000000001</v>
      </c>
      <c r="AJ116">
        <v>54.988</v>
      </c>
      <c r="AK116">
        <v>54.988</v>
      </c>
      <c r="AL116">
        <v>1168.1641</v>
      </c>
      <c r="AM116">
        <v>1107.8644999999999</v>
      </c>
      <c r="AN116">
        <v>1056.5</v>
      </c>
      <c r="AO116">
        <v>893.46389999999997</v>
      </c>
      <c r="AP116">
        <v>1058.2929999999999</v>
      </c>
      <c r="AQ116">
        <v>992.7278</v>
      </c>
      <c r="AR116">
        <v>975.68820000000005</v>
      </c>
      <c r="AS116">
        <v>957.80129999999997</v>
      </c>
      <c r="AT116">
        <v>939.12369999999999</v>
      </c>
      <c r="AU116">
        <v>928.88099999999997</v>
      </c>
      <c r="AV116">
        <v>918.50720000000001</v>
      </c>
      <c r="AW116">
        <v>904.57839999999999</v>
      </c>
      <c r="AX116">
        <v>16</v>
      </c>
      <c r="AY116">
        <v>18.399999999999999</v>
      </c>
      <c r="AZ116">
        <v>32.383899999999997</v>
      </c>
      <c r="BA116">
        <v>19.842300000000002</v>
      </c>
      <c r="BB116">
        <v>12.307600000000001</v>
      </c>
      <c r="BC116">
        <v>8.7932000000000006</v>
      </c>
      <c r="BD116">
        <v>6.4718</v>
      </c>
      <c r="BE116">
        <v>4.8315999999999999</v>
      </c>
      <c r="BF116">
        <v>3.6577000000000002</v>
      </c>
      <c r="BG116">
        <v>3.0794000000000001</v>
      </c>
      <c r="BH116">
        <v>3.0722999999999998</v>
      </c>
      <c r="BI116">
        <v>88.14</v>
      </c>
      <c r="BJ116">
        <v>129.69</v>
      </c>
      <c r="BK116">
        <v>143.83000000000001</v>
      </c>
      <c r="BL116">
        <v>207.31</v>
      </c>
      <c r="BM116">
        <v>205.25</v>
      </c>
      <c r="BN116">
        <v>295.07</v>
      </c>
      <c r="BO116">
        <v>278.91000000000003</v>
      </c>
      <c r="BP116">
        <v>403.03</v>
      </c>
      <c r="BQ116">
        <v>375.05</v>
      </c>
      <c r="BR116">
        <v>545.5</v>
      </c>
      <c r="BS116">
        <v>491.84</v>
      </c>
      <c r="BT116">
        <v>716.42</v>
      </c>
      <c r="BU116">
        <v>596.74</v>
      </c>
      <c r="BV116">
        <v>858.74</v>
      </c>
      <c r="BW116">
        <v>50.3</v>
      </c>
      <c r="BX116">
        <v>46.3</v>
      </c>
      <c r="BY116">
        <v>27.668399999999998</v>
      </c>
      <c r="BZ116">
        <v>2</v>
      </c>
      <c r="CA116">
        <v>2.2635999999999998</v>
      </c>
      <c r="CB116">
        <v>3.1402999999999999</v>
      </c>
      <c r="CC116">
        <v>-0.27529999999999999</v>
      </c>
      <c r="CD116">
        <v>2.2635999999999998</v>
      </c>
      <c r="CE116">
        <v>6210621</v>
      </c>
      <c r="CF116">
        <v>1</v>
      </c>
      <c r="CI116">
        <v>3.7928999999999999</v>
      </c>
      <c r="CJ116">
        <v>7.1585999999999999</v>
      </c>
      <c r="CK116">
        <v>8.7643000000000004</v>
      </c>
      <c r="CL116">
        <v>10.6</v>
      </c>
      <c r="CM116">
        <v>11.9786</v>
      </c>
      <c r="CN116">
        <v>16.017099999999999</v>
      </c>
      <c r="CO116">
        <v>4.1508000000000003</v>
      </c>
      <c r="CP116">
        <v>7.9115000000000002</v>
      </c>
      <c r="CQ116">
        <v>9.6049000000000007</v>
      </c>
      <c r="CR116">
        <v>11.386900000000001</v>
      </c>
      <c r="CS116">
        <v>12.6492</v>
      </c>
      <c r="CT116">
        <v>17.5656</v>
      </c>
      <c r="CU116">
        <v>25.002099999999999</v>
      </c>
      <c r="CV116">
        <v>24.926600000000001</v>
      </c>
      <c r="CW116">
        <v>24.925000000000001</v>
      </c>
      <c r="CX116">
        <v>25.117100000000001</v>
      </c>
      <c r="CY116">
        <v>25.059799999999999</v>
      </c>
      <c r="CZ116">
        <v>24.929200000000002</v>
      </c>
      <c r="DB116">
        <v>15680</v>
      </c>
      <c r="DC116">
        <v>819</v>
      </c>
      <c r="DD116">
        <v>7</v>
      </c>
      <c r="DF116" t="s">
        <v>534</v>
      </c>
      <c r="DG116">
        <v>305</v>
      </c>
      <c r="DH116">
        <v>1218</v>
      </c>
      <c r="DI116">
        <v>7</v>
      </c>
      <c r="DJ116">
        <v>1</v>
      </c>
      <c r="DK116">
        <v>35</v>
      </c>
      <c r="DL116">
        <v>36</v>
      </c>
      <c r="DM116">
        <v>2</v>
      </c>
      <c r="DN116">
        <v>1700.5286000000001</v>
      </c>
      <c r="DO116">
        <v>1678.3785</v>
      </c>
      <c r="DP116">
        <v>1448.2213999999999</v>
      </c>
      <c r="DQ116">
        <v>1338.4357</v>
      </c>
      <c r="DR116">
        <v>1258.8214</v>
      </c>
      <c r="DS116">
        <v>1177.0929000000001</v>
      </c>
      <c r="DT116">
        <v>1093.0571</v>
      </c>
      <c r="DU116">
        <v>80.86</v>
      </c>
      <c r="DV116">
        <v>84.841399999999993</v>
      </c>
      <c r="DW116">
        <v>93.527100000000004</v>
      </c>
      <c r="DX116">
        <v>93.572100000000006</v>
      </c>
      <c r="DY116">
        <v>60.759300000000003</v>
      </c>
      <c r="DZ116">
        <v>35.6629</v>
      </c>
      <c r="EA116">
        <v>44.906399999999998</v>
      </c>
      <c r="EB116">
        <v>32.383899999999997</v>
      </c>
      <c r="EC116">
        <v>19.842300000000002</v>
      </c>
      <c r="ED116">
        <v>12.307600000000001</v>
      </c>
      <c r="EE116">
        <v>8.7932000000000006</v>
      </c>
      <c r="EF116">
        <v>6.4718</v>
      </c>
      <c r="EG116">
        <v>4.8315999999999999</v>
      </c>
      <c r="EH116">
        <v>3.6577000000000002</v>
      </c>
      <c r="EI116">
        <v>3.0794000000000001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5.9968E-2</v>
      </c>
      <c r="EY116">
        <v>4.7946999999999997E-2</v>
      </c>
      <c r="EZ116">
        <v>3.9697000000000003E-2</v>
      </c>
      <c r="FA116">
        <v>2.3511000000000001E-2</v>
      </c>
      <c r="FB116">
        <v>2.8528000000000001E-2</v>
      </c>
      <c r="FC116">
        <v>2.5784999999999999E-2</v>
      </c>
      <c r="FD116">
        <v>2.3903000000000001E-2</v>
      </c>
      <c r="FE116">
        <v>-3.3199999999999999E-4</v>
      </c>
      <c r="FF116">
        <v>-1.155E-3</v>
      </c>
      <c r="FG116">
        <v>-3.0370000000000002E-3</v>
      </c>
      <c r="FH116">
        <v>-1.902E-3</v>
      </c>
      <c r="FI116">
        <v>-2.6380000000000002E-3</v>
      </c>
      <c r="FJ116">
        <v>-3.77E-4</v>
      </c>
      <c r="FK116">
        <v>7.6400000000000003E-4</v>
      </c>
      <c r="FL116">
        <v>8.2064999999999999E-2</v>
      </c>
      <c r="FM116">
        <v>7.9121999999999998E-2</v>
      </c>
      <c r="FN116">
        <v>7.7322000000000002E-2</v>
      </c>
      <c r="FO116">
        <v>7.4046000000000001E-2</v>
      </c>
      <c r="FP116">
        <v>7.8458E-2</v>
      </c>
      <c r="FQ116">
        <v>0.104729</v>
      </c>
      <c r="FR116">
        <v>9.8683999999999994E-2</v>
      </c>
      <c r="FS116">
        <v>-0.26358700000000002</v>
      </c>
      <c r="FT116">
        <v>-0.259602</v>
      </c>
      <c r="FU116">
        <v>-0.25740499999999999</v>
      </c>
      <c r="FV116">
        <v>-0.25606000000000001</v>
      </c>
      <c r="FW116">
        <v>-0.26085700000000001</v>
      </c>
      <c r="FX116">
        <v>-0.27138600000000002</v>
      </c>
      <c r="FY116">
        <v>-0.264901</v>
      </c>
      <c r="FZ116">
        <v>-1.33467</v>
      </c>
      <c r="GA116">
        <v>-1.3055749999999999</v>
      </c>
      <c r="GB116">
        <v>-1.289658</v>
      </c>
      <c r="GC116">
        <v>-1.2799119999999999</v>
      </c>
      <c r="GD116">
        <v>-1.326398</v>
      </c>
      <c r="GE116">
        <v>-1.4220680000000001</v>
      </c>
      <c r="GF116">
        <v>-1.373807</v>
      </c>
      <c r="GG116">
        <v>-0.42258200000000001</v>
      </c>
      <c r="GH116">
        <v>-0.38448700000000002</v>
      </c>
      <c r="GI116">
        <v>-0.37046200000000001</v>
      </c>
      <c r="GJ116">
        <v>-0.36318899999999998</v>
      </c>
      <c r="GK116">
        <v>-0.40214</v>
      </c>
      <c r="GL116">
        <v>-0.55417700000000003</v>
      </c>
      <c r="GM116">
        <v>-0.48925299999999999</v>
      </c>
      <c r="GN116">
        <v>-0.38213399999999997</v>
      </c>
      <c r="GO116">
        <v>-0.35185499999999997</v>
      </c>
      <c r="GP116">
        <v>-0.33543200000000001</v>
      </c>
      <c r="GQ116">
        <v>-0.32548300000000002</v>
      </c>
      <c r="GR116">
        <v>-0.35583199999999998</v>
      </c>
      <c r="GS116">
        <v>-0.42511500000000002</v>
      </c>
      <c r="GT116">
        <v>-0.37723200000000001</v>
      </c>
      <c r="GU116">
        <v>0.40443499999999999</v>
      </c>
      <c r="GV116">
        <v>0.36111900000000002</v>
      </c>
      <c r="GW116">
        <v>0.31761899999999998</v>
      </c>
      <c r="GX116">
        <v>0.25866699999999998</v>
      </c>
      <c r="GY116">
        <v>0.41603400000000001</v>
      </c>
      <c r="GZ116">
        <v>0.33469700000000002</v>
      </c>
      <c r="HA116">
        <v>0.29263</v>
      </c>
      <c r="HB116">
        <v>-75</v>
      </c>
      <c r="HC116">
        <v>-75</v>
      </c>
      <c r="HD116">
        <v>-75</v>
      </c>
      <c r="HE116">
        <v>-75</v>
      </c>
      <c r="HF116">
        <v>-60</v>
      </c>
      <c r="HG116">
        <v>20</v>
      </c>
      <c r="HH116">
        <v>-20</v>
      </c>
      <c r="HI116">
        <v>-1.7387649999999999</v>
      </c>
      <c r="HJ116">
        <v>-1.714661</v>
      </c>
      <c r="HK116">
        <v>-1.702698</v>
      </c>
      <c r="HL116">
        <v>-1.6952560000000001</v>
      </c>
      <c r="HM116">
        <v>-1.723895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738.36900000000003</v>
      </c>
      <c r="HX116">
        <v>0</v>
      </c>
      <c r="HZ116">
        <v>738.23699999999997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761.63300000000004</v>
      </c>
      <c r="IJ116">
        <v>0</v>
      </c>
      <c r="IL116">
        <v>761.77300000000002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772.48299999999995</v>
      </c>
      <c r="IV116">
        <v>0</v>
      </c>
      <c r="IX116">
        <v>772.37400000000002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780.46100000000001</v>
      </c>
      <c r="JH116">
        <v>0</v>
      </c>
      <c r="JJ116">
        <v>780.37699999999995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753.904</v>
      </c>
      <c r="JT116">
        <v>0</v>
      </c>
      <c r="JV116">
        <v>753.85699999999997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737.06899999999996</v>
      </c>
      <c r="KF116">
        <v>0.10199999999999999</v>
      </c>
      <c r="KH116">
        <v>737.08299999999997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770.73</v>
      </c>
      <c r="KR116">
        <v>2.5000000000000001E-2</v>
      </c>
      <c r="KT116">
        <v>770.73099999999999</v>
      </c>
      <c r="KU116">
        <v>2.5000000000000001E-2</v>
      </c>
      <c r="KV116">
        <v>139.55387955899999</v>
      </c>
      <c r="KW116">
        <v>132.796663677</v>
      </c>
      <c r="KX116">
        <v>111.97937509079999</v>
      </c>
      <c r="KY116">
        <v>99.105809842200003</v>
      </c>
      <c r="KZ116">
        <v>98.764609401200005</v>
      </c>
      <c r="LA116">
        <v>123.27576232410001</v>
      </c>
      <c r="LB116">
        <v>107.86724685639999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-27.5728176</v>
      </c>
      <c r="LI116">
        <v>-6.7284853999999994</v>
      </c>
      <c r="LJ116">
        <v>-79.594380120000011</v>
      </c>
      <c r="LK116">
        <v>-61.090465399999992</v>
      </c>
      <c r="LL116">
        <v>-47.278862280000006</v>
      </c>
      <c r="LM116">
        <v>-27.657618407999998</v>
      </c>
      <c r="LN116">
        <v>-34.340444220000002</v>
      </c>
      <c r="LO116">
        <v>-36.131903744000006</v>
      </c>
      <c r="LP116">
        <v>-33.887697269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130.407375</v>
      </c>
      <c r="LY116">
        <v>128.59957499999999</v>
      </c>
      <c r="LZ116">
        <v>127.70235000000001</v>
      </c>
      <c r="MA116">
        <v>127.14420000000001</v>
      </c>
      <c r="MB116">
        <v>103.4337</v>
      </c>
      <c r="MC116">
        <v>0</v>
      </c>
      <c r="MD116">
        <v>0</v>
      </c>
      <c r="ME116">
        <v>-34.169980520000003</v>
      </c>
      <c r="MF116">
        <v>-32.620415361799999</v>
      </c>
      <c r="MG116">
        <v>-34.648236520200001</v>
      </c>
      <c r="MH116">
        <v>-33.984357426899997</v>
      </c>
      <c r="MI116">
        <v>-24.433744902000001</v>
      </c>
      <c r="MJ116">
        <v>-19.763558933300001</v>
      </c>
      <c r="MK116">
        <v>-21.970590919199999</v>
      </c>
      <c r="ML116">
        <v>156.19689391899999</v>
      </c>
      <c r="MM116">
        <v>167.68535791519997</v>
      </c>
      <c r="MN116">
        <v>157.75462629060002</v>
      </c>
      <c r="MO116">
        <v>164.60803400730001</v>
      </c>
      <c r="MP116">
        <v>143.4241202792</v>
      </c>
      <c r="MQ116">
        <v>39.807482046800004</v>
      </c>
      <c r="MR116">
        <v>45.280473268199991</v>
      </c>
    </row>
    <row r="117" spans="1:356" x14ac:dyDescent="0.25">
      <c r="A117">
        <v>167</v>
      </c>
      <c r="B117" t="s">
        <v>498</v>
      </c>
      <c r="C117" s="3">
        <v>42837.775358796294</v>
      </c>
      <c r="D117">
        <v>59.396700000000003</v>
      </c>
      <c r="E117">
        <v>60.221400000000003</v>
      </c>
      <c r="F117">
        <v>49</v>
      </c>
      <c r="G117">
        <v>51</v>
      </c>
      <c r="H117">
        <v>1.1879999999999999</v>
      </c>
      <c r="I117">
        <v>603.9076</v>
      </c>
      <c r="J117">
        <v>17950</v>
      </c>
      <c r="K117">
        <v>34</v>
      </c>
      <c r="L117">
        <v>139006</v>
      </c>
      <c r="M117">
        <v>139014</v>
      </c>
      <c r="N117">
        <v>139188</v>
      </c>
      <c r="O117">
        <v>139196</v>
      </c>
      <c r="P117">
        <v>139345</v>
      </c>
      <c r="Q117">
        <v>139352</v>
      </c>
      <c r="R117">
        <v>221044</v>
      </c>
      <c r="S117">
        <v>221051</v>
      </c>
      <c r="T117">
        <v>220889</v>
      </c>
      <c r="U117">
        <v>220897</v>
      </c>
      <c r="V117">
        <v>215624</v>
      </c>
      <c r="W117">
        <v>215616</v>
      </c>
      <c r="X117">
        <v>215863</v>
      </c>
      <c r="Y117">
        <v>215954</v>
      </c>
      <c r="Z117">
        <v>293373</v>
      </c>
      <c r="AA117">
        <v>293407</v>
      </c>
      <c r="AB117">
        <v>1317.75</v>
      </c>
      <c r="AC117">
        <v>2468.1918999999998</v>
      </c>
      <c r="AD117">
        <v>6</v>
      </c>
      <c r="AE117">
        <v>167.06290000000001</v>
      </c>
      <c r="AF117">
        <v>167.06290000000001</v>
      </c>
      <c r="AG117">
        <v>167.06290000000001</v>
      </c>
      <c r="AH117">
        <v>167.06290000000001</v>
      </c>
      <c r="AI117">
        <v>167.06290000000001</v>
      </c>
      <c r="AJ117">
        <v>55.568600000000004</v>
      </c>
      <c r="AK117">
        <v>55.568600000000004</v>
      </c>
      <c r="AL117">
        <v>1178.7109</v>
      </c>
      <c r="AM117">
        <v>1117.9386999999999</v>
      </c>
      <c r="AN117">
        <v>1069.1666</v>
      </c>
      <c r="AO117">
        <v>896.73580000000004</v>
      </c>
      <c r="AP117">
        <v>1055.8227999999999</v>
      </c>
      <c r="AQ117">
        <v>990.52679999999998</v>
      </c>
      <c r="AR117">
        <v>973.36090000000002</v>
      </c>
      <c r="AS117">
        <v>955.69489999999996</v>
      </c>
      <c r="AT117">
        <v>937.44730000000004</v>
      </c>
      <c r="AU117">
        <v>927.05859999999996</v>
      </c>
      <c r="AV117">
        <v>916.70540000000005</v>
      </c>
      <c r="AW117">
        <v>902.97270000000003</v>
      </c>
      <c r="AX117">
        <v>16</v>
      </c>
      <c r="AY117">
        <v>23</v>
      </c>
      <c r="AZ117">
        <v>32.216099999999997</v>
      </c>
      <c r="BA117">
        <v>19.693300000000001</v>
      </c>
      <c r="BB117">
        <v>12.343</v>
      </c>
      <c r="BC117">
        <v>8.8035999999999994</v>
      </c>
      <c r="BD117">
        <v>6.4630000000000001</v>
      </c>
      <c r="BE117">
        <v>4.8605999999999998</v>
      </c>
      <c r="BF117">
        <v>3.6663999999999999</v>
      </c>
      <c r="BG117">
        <v>3.0785999999999998</v>
      </c>
      <c r="BH117">
        <v>3.0737999999999999</v>
      </c>
      <c r="BI117">
        <v>88.51</v>
      </c>
      <c r="BJ117">
        <v>130.79</v>
      </c>
      <c r="BK117">
        <v>144.54</v>
      </c>
      <c r="BL117">
        <v>206.65</v>
      </c>
      <c r="BM117">
        <v>206.41</v>
      </c>
      <c r="BN117">
        <v>295.25</v>
      </c>
      <c r="BO117">
        <v>280.97000000000003</v>
      </c>
      <c r="BP117">
        <v>403.85</v>
      </c>
      <c r="BQ117">
        <v>377.04</v>
      </c>
      <c r="BR117">
        <v>543.41</v>
      </c>
      <c r="BS117">
        <v>493.8</v>
      </c>
      <c r="BT117">
        <v>717.78</v>
      </c>
      <c r="BU117">
        <v>599.74</v>
      </c>
      <c r="BV117">
        <v>864.31</v>
      </c>
      <c r="BW117">
        <v>49.8</v>
      </c>
      <c r="BX117">
        <v>46.3</v>
      </c>
      <c r="BY117">
        <v>27.748699999999999</v>
      </c>
      <c r="BZ117">
        <v>1.7</v>
      </c>
      <c r="CA117">
        <v>1.5096000000000001</v>
      </c>
      <c r="CB117">
        <v>4.7618</v>
      </c>
      <c r="CC117">
        <v>-0.59360000000000002</v>
      </c>
      <c r="CD117">
        <v>1.5096000000000001</v>
      </c>
      <c r="CE117">
        <v>6212279</v>
      </c>
      <c r="CF117">
        <v>2</v>
      </c>
      <c r="CI117">
        <v>3.8121</v>
      </c>
      <c r="CJ117">
        <v>7.0871000000000004</v>
      </c>
      <c r="CK117">
        <v>8.6521000000000008</v>
      </c>
      <c r="CL117">
        <v>10.5243</v>
      </c>
      <c r="CM117">
        <v>11.824299999999999</v>
      </c>
      <c r="CN117">
        <v>15.788600000000001</v>
      </c>
      <c r="CO117">
        <v>4.5884999999999998</v>
      </c>
      <c r="CP117">
        <v>7.4097999999999997</v>
      </c>
      <c r="CQ117">
        <v>8.9525000000000006</v>
      </c>
      <c r="CR117">
        <v>11.439299999999999</v>
      </c>
      <c r="CS117">
        <v>12.6066</v>
      </c>
      <c r="CT117">
        <v>16.816400000000002</v>
      </c>
      <c r="CU117">
        <v>24.962599999999998</v>
      </c>
      <c r="CV117">
        <v>25.006599999999999</v>
      </c>
      <c r="CW117">
        <v>25.034199999999998</v>
      </c>
      <c r="CX117">
        <v>25.102599999999999</v>
      </c>
      <c r="CY117">
        <v>24.982600000000001</v>
      </c>
      <c r="CZ117">
        <v>24.9331</v>
      </c>
      <c r="DB117">
        <v>15680</v>
      </c>
      <c r="DC117">
        <v>819</v>
      </c>
      <c r="DD117">
        <v>8</v>
      </c>
      <c r="DF117" t="s">
        <v>534</v>
      </c>
      <c r="DG117">
        <v>305</v>
      </c>
      <c r="DH117">
        <v>1218</v>
      </c>
      <c r="DI117">
        <v>7</v>
      </c>
      <c r="DJ117">
        <v>1</v>
      </c>
      <c r="DK117">
        <v>35</v>
      </c>
      <c r="DL117">
        <v>31.666665999999999</v>
      </c>
      <c r="DM117">
        <v>1.7</v>
      </c>
      <c r="DN117">
        <v>1729.4286</v>
      </c>
      <c r="DO117">
        <v>1665.0427999999999</v>
      </c>
      <c r="DP117">
        <v>1464.75</v>
      </c>
      <c r="DQ117">
        <v>1357.9286</v>
      </c>
      <c r="DR117">
        <v>1239.4357</v>
      </c>
      <c r="DS117">
        <v>1198.1071999999999</v>
      </c>
      <c r="DT117">
        <v>1139.5714</v>
      </c>
      <c r="DU117">
        <v>73.510000000000005</v>
      </c>
      <c r="DV117">
        <v>76.157899999999998</v>
      </c>
      <c r="DW117">
        <v>85.387100000000004</v>
      </c>
      <c r="DX117">
        <v>82.965699999999998</v>
      </c>
      <c r="DY117">
        <v>57.456400000000002</v>
      </c>
      <c r="DZ117">
        <v>35.015000000000001</v>
      </c>
      <c r="EA117">
        <v>43.94</v>
      </c>
      <c r="EB117">
        <v>32.216099999999997</v>
      </c>
      <c r="EC117">
        <v>19.693300000000001</v>
      </c>
      <c r="ED117">
        <v>12.343</v>
      </c>
      <c r="EE117">
        <v>8.8035999999999994</v>
      </c>
      <c r="EF117">
        <v>6.4630000000000001</v>
      </c>
      <c r="EG117">
        <v>4.8605999999999998</v>
      </c>
      <c r="EH117">
        <v>3.6663999999999999</v>
      </c>
      <c r="EI117">
        <v>3.0785999999999998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5.9923999999999998E-2</v>
      </c>
      <c r="EY117">
        <v>4.7945000000000002E-2</v>
      </c>
      <c r="EZ117">
        <v>3.9669999999999997E-2</v>
      </c>
      <c r="FA117">
        <v>2.3751999999999999E-2</v>
      </c>
      <c r="FB117">
        <v>2.8760999999999998E-2</v>
      </c>
      <c r="FC117">
        <v>2.5325E-2</v>
      </c>
      <c r="FD117">
        <v>2.3494999999999999E-2</v>
      </c>
      <c r="FE117">
        <v>-3.3500000000000001E-4</v>
      </c>
      <c r="FF117">
        <v>-1.163E-3</v>
      </c>
      <c r="FG117">
        <v>-3.058E-3</v>
      </c>
      <c r="FH117">
        <v>-1.916E-3</v>
      </c>
      <c r="FI117">
        <v>-2.6459999999999999E-3</v>
      </c>
      <c r="FJ117">
        <v>8.8099999999999995E-4</v>
      </c>
      <c r="FK117">
        <v>1.58E-3</v>
      </c>
      <c r="FL117">
        <v>8.2017000000000007E-2</v>
      </c>
      <c r="FM117">
        <v>7.9084000000000002E-2</v>
      </c>
      <c r="FN117">
        <v>7.7279E-2</v>
      </c>
      <c r="FO117">
        <v>7.3999999999999996E-2</v>
      </c>
      <c r="FP117">
        <v>7.8421000000000005E-2</v>
      </c>
      <c r="FQ117">
        <v>0.104659</v>
      </c>
      <c r="FR117">
        <v>9.8600999999999994E-2</v>
      </c>
      <c r="FS117">
        <v>-0.26424300000000001</v>
      </c>
      <c r="FT117">
        <v>-0.26014999999999999</v>
      </c>
      <c r="FU117">
        <v>-0.25801299999999999</v>
      </c>
      <c r="FV117">
        <v>-0.25673200000000002</v>
      </c>
      <c r="FW117">
        <v>-0.26140099999999999</v>
      </c>
      <c r="FX117">
        <v>-0.27215600000000001</v>
      </c>
      <c r="FY117">
        <v>-0.26576100000000002</v>
      </c>
      <c r="FZ117">
        <v>-1.3348949999999999</v>
      </c>
      <c r="GA117">
        <v>-1.305099</v>
      </c>
      <c r="GB117">
        <v>-1.289647</v>
      </c>
      <c r="GC117">
        <v>-1.2803739999999999</v>
      </c>
      <c r="GD117">
        <v>-1.3258669999999999</v>
      </c>
      <c r="GE117">
        <v>-1.4247730000000001</v>
      </c>
      <c r="GF117">
        <v>-1.377205</v>
      </c>
      <c r="GG117">
        <v>-0.42338799999999999</v>
      </c>
      <c r="GH117">
        <v>-0.385486</v>
      </c>
      <c r="GI117">
        <v>-0.371255</v>
      </c>
      <c r="GJ117">
        <v>-0.36379299999999998</v>
      </c>
      <c r="GK117">
        <v>-0.40320299999999998</v>
      </c>
      <c r="GL117">
        <v>-0.55526399999999998</v>
      </c>
      <c r="GM117">
        <v>-0.489819</v>
      </c>
      <c r="GN117">
        <v>-0.38239299999999998</v>
      </c>
      <c r="GO117">
        <v>-0.35137699999999999</v>
      </c>
      <c r="GP117">
        <v>-0.33543499999999998</v>
      </c>
      <c r="GQ117">
        <v>-0.32595299999999999</v>
      </c>
      <c r="GR117">
        <v>-0.355298</v>
      </c>
      <c r="GS117">
        <v>-0.42530200000000001</v>
      </c>
      <c r="GT117">
        <v>-0.378166</v>
      </c>
      <c r="GU117">
        <v>0.40436100000000003</v>
      </c>
      <c r="GV117">
        <v>0.36113099999999998</v>
      </c>
      <c r="GW117">
        <v>0.31748199999999999</v>
      </c>
      <c r="GX117">
        <v>0.25803599999999999</v>
      </c>
      <c r="GY117">
        <v>0.41604799999999997</v>
      </c>
      <c r="GZ117">
        <v>0.335094</v>
      </c>
      <c r="HA117">
        <v>0.29260399999999998</v>
      </c>
      <c r="HB117">
        <v>-75</v>
      </c>
      <c r="HC117">
        <v>-75</v>
      </c>
      <c r="HD117">
        <v>-75</v>
      </c>
      <c r="HE117">
        <v>-75</v>
      </c>
      <c r="HF117">
        <v>-60</v>
      </c>
      <c r="HG117">
        <v>10</v>
      </c>
      <c r="HH117">
        <v>-10</v>
      </c>
      <c r="HI117">
        <v>-1.7403979999999999</v>
      </c>
      <c r="HJ117">
        <v>-1.716272</v>
      </c>
      <c r="HK117">
        <v>-1.7042679999999999</v>
      </c>
      <c r="HL117">
        <v>-1.6967939999999999</v>
      </c>
      <c r="HM117">
        <v>-1.7252860000000001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738.36900000000003</v>
      </c>
      <c r="HX117">
        <v>0</v>
      </c>
      <c r="HZ117">
        <v>738.23699999999997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761.63300000000004</v>
      </c>
      <c r="IJ117">
        <v>0</v>
      </c>
      <c r="IL117">
        <v>761.77300000000002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772.48299999999995</v>
      </c>
      <c r="IV117">
        <v>0</v>
      </c>
      <c r="IX117">
        <v>772.37400000000002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780.46100000000001</v>
      </c>
      <c r="JH117">
        <v>0</v>
      </c>
      <c r="JJ117">
        <v>780.37699999999995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753.904</v>
      </c>
      <c r="JT117">
        <v>0</v>
      </c>
      <c r="JV117">
        <v>753.85699999999997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737.06899999999996</v>
      </c>
      <c r="KF117">
        <v>0.10199999999999999</v>
      </c>
      <c r="KH117">
        <v>737.08299999999997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770.73</v>
      </c>
      <c r="KR117">
        <v>2.5000000000000001E-2</v>
      </c>
      <c r="KT117">
        <v>770.73099999999999</v>
      </c>
      <c r="KU117">
        <v>2.5000000000000001E-2</v>
      </c>
      <c r="KV117">
        <v>141.84254548620001</v>
      </c>
      <c r="KW117">
        <v>131.67824479519999</v>
      </c>
      <c r="KX117">
        <v>113.19441525000001</v>
      </c>
      <c r="KY117">
        <v>100.48671639999999</v>
      </c>
      <c r="KZ117">
        <v>97.197787029700009</v>
      </c>
      <c r="LA117">
        <v>125.3927014448</v>
      </c>
      <c r="LB117">
        <v>112.3628796114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-27.651049599999997</v>
      </c>
      <c r="LI117">
        <v>-6.7503294</v>
      </c>
      <c r="LJ117">
        <v>-79.545058154999992</v>
      </c>
      <c r="LK117">
        <v>-61.055141418000005</v>
      </c>
      <c r="LL117">
        <v>-47.216555964000001</v>
      </c>
      <c r="LM117">
        <v>-27.958246663999997</v>
      </c>
      <c r="LN117">
        <v>-34.625016704999993</v>
      </c>
      <c r="LO117">
        <v>-37.337601237999998</v>
      </c>
      <c r="LP117">
        <v>-34.533415374999997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130.52984999999998</v>
      </c>
      <c r="LY117">
        <v>128.72040000000001</v>
      </c>
      <c r="LZ117">
        <v>127.8201</v>
      </c>
      <c r="MA117">
        <v>127.25954999999999</v>
      </c>
      <c r="MB117">
        <v>103.51716</v>
      </c>
      <c r="MC117">
        <v>0</v>
      </c>
      <c r="MD117">
        <v>0</v>
      </c>
      <c r="ME117">
        <v>-31.123251880000002</v>
      </c>
      <c r="MF117">
        <v>-29.3578042394</v>
      </c>
      <c r="MG117">
        <v>-31.700387810500001</v>
      </c>
      <c r="MH117">
        <v>-30.182340900099998</v>
      </c>
      <c r="MI117">
        <v>-23.166592849200001</v>
      </c>
      <c r="MJ117">
        <v>-19.442568959999999</v>
      </c>
      <c r="MK117">
        <v>-21.522646859999998</v>
      </c>
      <c r="ML117">
        <v>161.7040854512</v>
      </c>
      <c r="MM117">
        <v>169.9856991378</v>
      </c>
      <c r="MN117">
        <v>162.09757147550002</v>
      </c>
      <c r="MO117">
        <v>169.60567883589997</v>
      </c>
      <c r="MP117">
        <v>142.92333747550003</v>
      </c>
      <c r="MQ117">
        <v>40.96148164680001</v>
      </c>
      <c r="MR117">
        <v>49.556487976400021</v>
      </c>
    </row>
    <row r="118" spans="1:356" x14ac:dyDescent="0.25">
      <c r="A118">
        <v>167</v>
      </c>
      <c r="B118" t="s">
        <v>499</v>
      </c>
      <c r="C118" s="3">
        <v>42837.776643518519</v>
      </c>
      <c r="D118">
        <v>58.918199999999999</v>
      </c>
      <c r="E118">
        <v>59.870000000000005</v>
      </c>
      <c r="F118">
        <v>59</v>
      </c>
      <c r="G118">
        <v>44</v>
      </c>
      <c r="H118">
        <v>1.1879999999999999</v>
      </c>
      <c r="I118">
        <v>516.93380000000002</v>
      </c>
      <c r="J118">
        <v>15090</v>
      </c>
      <c r="K118">
        <v>34</v>
      </c>
      <c r="L118">
        <v>139006</v>
      </c>
      <c r="M118">
        <v>139014</v>
      </c>
      <c r="N118">
        <v>139188</v>
      </c>
      <c r="O118">
        <v>139196</v>
      </c>
      <c r="P118">
        <v>139345</v>
      </c>
      <c r="Q118">
        <v>139352</v>
      </c>
      <c r="R118">
        <v>221044</v>
      </c>
      <c r="S118">
        <v>221051</v>
      </c>
      <c r="T118">
        <v>220889</v>
      </c>
      <c r="U118">
        <v>220897</v>
      </c>
      <c r="V118">
        <v>215624</v>
      </c>
      <c r="W118">
        <v>215616</v>
      </c>
      <c r="X118">
        <v>215863</v>
      </c>
      <c r="Y118">
        <v>215954</v>
      </c>
      <c r="Z118">
        <v>293373</v>
      </c>
      <c r="AA118">
        <v>293407</v>
      </c>
      <c r="AB118">
        <v>1317.75</v>
      </c>
      <c r="AC118">
        <v>2483.9180000000001</v>
      </c>
      <c r="AD118">
        <v>6</v>
      </c>
      <c r="AE118">
        <v>167.5599</v>
      </c>
      <c r="AF118">
        <v>167.5599</v>
      </c>
      <c r="AG118">
        <v>167.5599</v>
      </c>
      <c r="AH118">
        <v>167.5599</v>
      </c>
      <c r="AI118">
        <v>167.5599</v>
      </c>
      <c r="AJ118">
        <v>56.0657</v>
      </c>
      <c r="AK118">
        <v>56.0657</v>
      </c>
      <c r="AL118">
        <v>1176.3671999999999</v>
      </c>
      <c r="AM118">
        <v>1125.5201</v>
      </c>
      <c r="AN118">
        <v>1082</v>
      </c>
      <c r="AO118">
        <v>908.20209999999997</v>
      </c>
      <c r="AP118">
        <v>1072.2552000000001</v>
      </c>
      <c r="AQ118">
        <v>1008.2916</v>
      </c>
      <c r="AR118">
        <v>992.60580000000004</v>
      </c>
      <c r="AS118">
        <v>975.87810000000002</v>
      </c>
      <c r="AT118">
        <v>958.58230000000003</v>
      </c>
      <c r="AU118">
        <v>949.37429999999995</v>
      </c>
      <c r="AV118">
        <v>940.29250000000002</v>
      </c>
      <c r="AW118">
        <v>927.79750000000001</v>
      </c>
      <c r="AX118">
        <v>15.8</v>
      </c>
      <c r="AY118">
        <v>25.2</v>
      </c>
      <c r="AZ118">
        <v>32.155900000000003</v>
      </c>
      <c r="BA118">
        <v>19.5974</v>
      </c>
      <c r="BB118">
        <v>12.2624</v>
      </c>
      <c r="BC118">
        <v>8.7438000000000002</v>
      </c>
      <c r="BD118">
        <v>6.4396000000000004</v>
      </c>
      <c r="BE118">
        <v>4.8540000000000001</v>
      </c>
      <c r="BF118">
        <v>3.6722000000000001</v>
      </c>
      <c r="BG118">
        <v>3.0804</v>
      </c>
      <c r="BH118">
        <v>3.0771000000000002</v>
      </c>
      <c r="BI118">
        <v>92.27</v>
      </c>
      <c r="BJ118">
        <v>124.34</v>
      </c>
      <c r="BK118">
        <v>150.86000000000001</v>
      </c>
      <c r="BL118">
        <v>196.08</v>
      </c>
      <c r="BM118">
        <v>214.85</v>
      </c>
      <c r="BN118">
        <v>280.83999999999997</v>
      </c>
      <c r="BO118">
        <v>290.91000000000003</v>
      </c>
      <c r="BP118">
        <v>383.81</v>
      </c>
      <c r="BQ118">
        <v>390.26</v>
      </c>
      <c r="BR118">
        <v>514.08000000000004</v>
      </c>
      <c r="BS118">
        <v>510.46</v>
      </c>
      <c r="BT118">
        <v>678.51</v>
      </c>
      <c r="BU118">
        <v>618.65</v>
      </c>
      <c r="BV118">
        <v>817.34</v>
      </c>
      <c r="BW118">
        <v>49.6</v>
      </c>
      <c r="BX118">
        <v>46.3</v>
      </c>
      <c r="BY118">
        <v>17.5121</v>
      </c>
      <c r="BZ118">
        <v>-3.5</v>
      </c>
      <c r="CA118">
        <v>-2.3719999999999999</v>
      </c>
      <c r="CB118">
        <v>7.2813999999999997</v>
      </c>
      <c r="CC118">
        <v>9.1899999999999996E-2</v>
      </c>
      <c r="CD118">
        <v>-2.3719999999999999</v>
      </c>
      <c r="CE118">
        <v>6211706</v>
      </c>
      <c r="CF118">
        <v>1</v>
      </c>
      <c r="CI118">
        <v>3.6371000000000002</v>
      </c>
      <c r="CJ118">
        <v>7.0057</v>
      </c>
      <c r="CK118">
        <v>8.6150000000000002</v>
      </c>
      <c r="CL118">
        <v>10.3764</v>
      </c>
      <c r="CM118">
        <v>11.42</v>
      </c>
      <c r="CN118">
        <v>15.5557</v>
      </c>
      <c r="CO118">
        <v>3.9609999999999999</v>
      </c>
      <c r="CP118">
        <v>7.6338999999999997</v>
      </c>
      <c r="CQ118">
        <v>9.1186000000000007</v>
      </c>
      <c r="CR118">
        <v>11.4475</v>
      </c>
      <c r="CS118">
        <v>12.8695</v>
      </c>
      <c r="CT118">
        <v>17.369499999999999</v>
      </c>
      <c r="CU118">
        <v>24.8965</v>
      </c>
      <c r="CV118">
        <v>24.895900000000001</v>
      </c>
      <c r="CW118">
        <v>25.031700000000001</v>
      </c>
      <c r="CX118">
        <v>25.0227</v>
      </c>
      <c r="CY118">
        <v>25.046500000000002</v>
      </c>
      <c r="CZ118">
        <v>25.009599999999999</v>
      </c>
      <c r="DB118">
        <v>15680</v>
      </c>
      <c r="DC118">
        <v>819</v>
      </c>
      <c r="DD118">
        <v>9</v>
      </c>
      <c r="DF118" t="s">
        <v>534</v>
      </c>
      <c r="DG118">
        <v>305</v>
      </c>
      <c r="DH118">
        <v>1218</v>
      </c>
      <c r="DI118">
        <v>7</v>
      </c>
      <c r="DJ118">
        <v>1</v>
      </c>
      <c r="DK118">
        <v>35</v>
      </c>
      <c r="DL118">
        <v>32.833336000000003</v>
      </c>
      <c r="DM118">
        <v>-3.5</v>
      </c>
      <c r="DN118">
        <v>1739.6143</v>
      </c>
      <c r="DO118">
        <v>1685.25</v>
      </c>
      <c r="DP118">
        <v>1439.95</v>
      </c>
      <c r="DQ118">
        <v>1340.1570999999999</v>
      </c>
      <c r="DR118">
        <v>1237.05</v>
      </c>
      <c r="DS118">
        <v>1202.7213999999999</v>
      </c>
      <c r="DT118">
        <v>1120.4857</v>
      </c>
      <c r="DU118">
        <v>55.467100000000002</v>
      </c>
      <c r="DV118">
        <v>56.6464</v>
      </c>
      <c r="DW118">
        <v>65.733599999999996</v>
      </c>
      <c r="DX118">
        <v>67.3429</v>
      </c>
      <c r="DY118">
        <v>60.372900000000001</v>
      </c>
      <c r="DZ118">
        <v>40.980699999999999</v>
      </c>
      <c r="EA118">
        <v>39.062100000000001</v>
      </c>
      <c r="EB118">
        <v>32.155900000000003</v>
      </c>
      <c r="EC118">
        <v>19.5974</v>
      </c>
      <c r="ED118">
        <v>12.2624</v>
      </c>
      <c r="EE118">
        <v>8.7438000000000002</v>
      </c>
      <c r="EF118">
        <v>6.4396000000000004</v>
      </c>
      <c r="EG118">
        <v>4.8540000000000001</v>
      </c>
      <c r="EH118">
        <v>3.6722000000000001</v>
      </c>
      <c r="EI118">
        <v>3.0804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5.9501999999999999E-2</v>
      </c>
      <c r="EY118">
        <v>4.7622999999999999E-2</v>
      </c>
      <c r="EZ118">
        <v>3.9448999999999998E-2</v>
      </c>
      <c r="FA118">
        <v>2.3820999999999998E-2</v>
      </c>
      <c r="FB118">
        <v>2.8816999999999999E-2</v>
      </c>
      <c r="FC118">
        <v>2.5089E-2</v>
      </c>
      <c r="FD118">
        <v>2.3303999999999998E-2</v>
      </c>
      <c r="FE118">
        <v>-3.3199999999999999E-4</v>
      </c>
      <c r="FF118">
        <v>-1.1559999999999999E-3</v>
      </c>
      <c r="FG118">
        <v>-3.039E-3</v>
      </c>
      <c r="FH118">
        <v>-1.902E-3</v>
      </c>
      <c r="FI118">
        <v>-2.64E-3</v>
      </c>
      <c r="FJ118">
        <v>1.134E-3</v>
      </c>
      <c r="FK118">
        <v>1.7329999999999999E-3</v>
      </c>
      <c r="FL118">
        <v>8.2072999999999993E-2</v>
      </c>
      <c r="FM118">
        <v>7.9131000000000007E-2</v>
      </c>
      <c r="FN118">
        <v>7.7337000000000003E-2</v>
      </c>
      <c r="FO118">
        <v>7.4057999999999999E-2</v>
      </c>
      <c r="FP118">
        <v>7.8477000000000005E-2</v>
      </c>
      <c r="FQ118">
        <v>0.10474899999999999</v>
      </c>
      <c r="FR118">
        <v>9.8707000000000003E-2</v>
      </c>
      <c r="FS118">
        <v>-0.26347700000000002</v>
      </c>
      <c r="FT118">
        <v>-0.25948100000000002</v>
      </c>
      <c r="FU118">
        <v>-0.25720799999999999</v>
      </c>
      <c r="FV118">
        <v>-0.25590099999999999</v>
      </c>
      <c r="FW118">
        <v>-0.26061699999999999</v>
      </c>
      <c r="FX118">
        <v>-0.27138000000000001</v>
      </c>
      <c r="FY118">
        <v>-0.264874</v>
      </c>
      <c r="FZ118">
        <v>-1.334362</v>
      </c>
      <c r="GA118">
        <v>-1.305175</v>
      </c>
      <c r="GB118">
        <v>-1.288724</v>
      </c>
      <c r="GC118">
        <v>-1.2792399999999999</v>
      </c>
      <c r="GD118">
        <v>-1.325145</v>
      </c>
      <c r="GE118">
        <v>-1.425028</v>
      </c>
      <c r="GF118">
        <v>-1.3765099999999999</v>
      </c>
      <c r="GG118">
        <v>-0.42261199999999999</v>
      </c>
      <c r="GH118">
        <v>-0.384552</v>
      </c>
      <c r="GI118">
        <v>-0.37072300000000002</v>
      </c>
      <c r="GJ118">
        <v>-0.36335200000000001</v>
      </c>
      <c r="GK118">
        <v>-0.40253800000000001</v>
      </c>
      <c r="GL118">
        <v>-0.55434700000000003</v>
      </c>
      <c r="GM118">
        <v>-0.48949500000000001</v>
      </c>
      <c r="GN118">
        <v>-0.381795</v>
      </c>
      <c r="GO118">
        <v>-0.35144199999999998</v>
      </c>
      <c r="GP118">
        <v>-0.33449299999999998</v>
      </c>
      <c r="GQ118">
        <v>-0.32482</v>
      </c>
      <c r="GR118">
        <v>-0.35452600000000001</v>
      </c>
      <c r="GS118">
        <v>-0.42451499999999998</v>
      </c>
      <c r="GT118">
        <v>-0.37654199999999999</v>
      </c>
      <c r="GU118">
        <v>0.40388400000000002</v>
      </c>
      <c r="GV118">
        <v>0.359954</v>
      </c>
      <c r="GW118">
        <v>0.31602200000000003</v>
      </c>
      <c r="GX118">
        <v>0.25758799999999998</v>
      </c>
      <c r="GY118">
        <v>0.41563099999999997</v>
      </c>
      <c r="GZ118">
        <v>0.33505299999999999</v>
      </c>
      <c r="HA118">
        <v>0.29299900000000001</v>
      </c>
      <c r="HB118">
        <v>-75</v>
      </c>
      <c r="HC118">
        <v>-75</v>
      </c>
      <c r="HD118">
        <v>-75</v>
      </c>
      <c r="HE118">
        <v>-75</v>
      </c>
      <c r="HF118">
        <v>-60</v>
      </c>
      <c r="HG118">
        <v>0</v>
      </c>
      <c r="HH118">
        <v>0</v>
      </c>
      <c r="HI118">
        <v>-1.738437</v>
      </c>
      <c r="HJ118">
        <v>-1.714332</v>
      </c>
      <c r="HK118">
        <v>-1.702175</v>
      </c>
      <c r="HL118">
        <v>-1.6945889999999999</v>
      </c>
      <c r="HM118">
        <v>-1.722982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738.36900000000003</v>
      </c>
      <c r="HX118">
        <v>0</v>
      </c>
      <c r="HZ118">
        <v>738.23699999999997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761.63300000000004</v>
      </c>
      <c r="IJ118">
        <v>0</v>
      </c>
      <c r="IL118">
        <v>761.77300000000002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772.48299999999995</v>
      </c>
      <c r="IV118">
        <v>0</v>
      </c>
      <c r="IX118">
        <v>772.37400000000002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780.46100000000001</v>
      </c>
      <c r="JH118">
        <v>0</v>
      </c>
      <c r="JJ118">
        <v>780.37699999999995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753.904</v>
      </c>
      <c r="JT118">
        <v>0</v>
      </c>
      <c r="JV118">
        <v>753.85699999999997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737.06899999999996</v>
      </c>
      <c r="KF118">
        <v>0.10199999999999999</v>
      </c>
      <c r="KH118">
        <v>737.08299999999997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770.73</v>
      </c>
      <c r="KR118">
        <v>2.5000000000000001E-2</v>
      </c>
      <c r="KT118">
        <v>770.73099999999999</v>
      </c>
      <c r="KU118">
        <v>2.5000000000000001E-2</v>
      </c>
      <c r="KV118">
        <v>142.77536444389997</v>
      </c>
      <c r="KW118">
        <v>133.35551775000002</v>
      </c>
      <c r="KX118">
        <v>111.36141315</v>
      </c>
      <c r="KY118">
        <v>99.249354511799993</v>
      </c>
      <c r="KZ118">
        <v>97.079972850000004</v>
      </c>
      <c r="LA118">
        <v>125.98386392859999</v>
      </c>
      <c r="LB118">
        <v>110.59978198989999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-27.572208</v>
      </c>
      <c r="LI118">
        <v>-6.7277996</v>
      </c>
      <c r="LJ118">
        <v>-78.954199540000005</v>
      </c>
      <c r="LK118">
        <v>-60.647566724999997</v>
      </c>
      <c r="LL118">
        <v>-46.922440839999993</v>
      </c>
      <c r="LM118">
        <v>-28.039661559999995</v>
      </c>
      <c r="LN118">
        <v>-34.688320664999999</v>
      </c>
      <c r="LO118">
        <v>-37.368509243999995</v>
      </c>
      <c r="LP118">
        <v>-34.46368086999999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130.38277500000001</v>
      </c>
      <c r="LY118">
        <v>128.57489999999999</v>
      </c>
      <c r="LZ118">
        <v>127.66312499999999</v>
      </c>
      <c r="MA118">
        <v>127.09417499999999</v>
      </c>
      <c r="MB118">
        <v>103.37891999999999</v>
      </c>
      <c r="MC118">
        <v>0</v>
      </c>
      <c r="MD118">
        <v>0</v>
      </c>
      <c r="ME118">
        <v>-23.441062065200001</v>
      </c>
      <c r="MF118">
        <v>-21.783486412799999</v>
      </c>
      <c r="MG118">
        <v>-24.368957392799999</v>
      </c>
      <c r="MH118">
        <v>-24.4691774008</v>
      </c>
      <c r="MI118">
        <v>-24.302386420200001</v>
      </c>
      <c r="MJ118">
        <v>-22.717528102900001</v>
      </c>
      <c r="MK118">
        <v>-19.120702639499999</v>
      </c>
      <c r="ML118">
        <v>170.76287783869998</v>
      </c>
      <c r="MM118">
        <v>179.49936461220003</v>
      </c>
      <c r="MN118">
        <v>167.73313991719999</v>
      </c>
      <c r="MO118">
        <v>173.83469055099999</v>
      </c>
      <c r="MP118">
        <v>141.46818576479998</v>
      </c>
      <c r="MQ118">
        <v>38.325618581699985</v>
      </c>
      <c r="MR118">
        <v>50.287598880400012</v>
      </c>
    </row>
    <row r="119" spans="1:356" x14ac:dyDescent="0.25">
      <c r="A119">
        <v>167</v>
      </c>
      <c r="B119" t="s">
        <v>500</v>
      </c>
      <c r="C119" s="3">
        <v>42837.777812499997</v>
      </c>
      <c r="D119">
        <v>58.7943</v>
      </c>
      <c r="E119">
        <v>59.775300000000001</v>
      </c>
      <c r="F119">
        <v>56</v>
      </c>
      <c r="G119">
        <v>52</v>
      </c>
      <c r="H119">
        <v>1.1879999999999999</v>
      </c>
      <c r="I119">
        <v>604.02300000000002</v>
      </c>
      <c r="J119">
        <v>18040</v>
      </c>
      <c r="K119">
        <v>33</v>
      </c>
      <c r="L119">
        <v>139006</v>
      </c>
      <c r="M119">
        <v>139014</v>
      </c>
      <c r="N119">
        <v>139188</v>
      </c>
      <c r="O119">
        <v>139196</v>
      </c>
      <c r="P119">
        <v>139345</v>
      </c>
      <c r="Q119">
        <v>139352</v>
      </c>
      <c r="R119">
        <v>221044</v>
      </c>
      <c r="S119">
        <v>221051</v>
      </c>
      <c r="T119">
        <v>220889</v>
      </c>
      <c r="U119">
        <v>220897</v>
      </c>
      <c r="V119">
        <v>215624</v>
      </c>
      <c r="W119">
        <v>215616</v>
      </c>
      <c r="X119">
        <v>215863</v>
      </c>
      <c r="Y119">
        <v>215954</v>
      </c>
      <c r="Z119">
        <v>293373</v>
      </c>
      <c r="AA119">
        <v>293407</v>
      </c>
      <c r="AB119">
        <v>1317.75</v>
      </c>
      <c r="AC119">
        <v>2502.0500000000002</v>
      </c>
      <c r="AD119">
        <v>6</v>
      </c>
      <c r="AE119">
        <v>168.14070000000001</v>
      </c>
      <c r="AF119">
        <v>168.14070000000001</v>
      </c>
      <c r="AG119">
        <v>168.14070000000001</v>
      </c>
      <c r="AH119">
        <v>168.14070000000001</v>
      </c>
      <c r="AI119">
        <v>168.14070000000001</v>
      </c>
      <c r="AJ119">
        <v>56.646500000000003</v>
      </c>
      <c r="AK119">
        <v>56.646500000000003</v>
      </c>
      <c r="AL119">
        <v>1181.0546999999999</v>
      </c>
      <c r="AM119">
        <v>1123.0146</v>
      </c>
      <c r="AN119">
        <v>1072</v>
      </c>
      <c r="AO119">
        <v>888.87440000000004</v>
      </c>
      <c r="AP119">
        <v>1055.7887000000001</v>
      </c>
      <c r="AQ119">
        <v>988.91110000000003</v>
      </c>
      <c r="AR119">
        <v>970.84270000000004</v>
      </c>
      <c r="AS119">
        <v>952.48440000000005</v>
      </c>
      <c r="AT119">
        <v>933.54759999999999</v>
      </c>
      <c r="AU119">
        <v>922.75459999999998</v>
      </c>
      <c r="AV119">
        <v>911.66629999999998</v>
      </c>
      <c r="AW119">
        <v>897.3827</v>
      </c>
      <c r="AX119">
        <v>16</v>
      </c>
      <c r="AY119">
        <v>25</v>
      </c>
      <c r="AZ119">
        <v>32.383000000000003</v>
      </c>
      <c r="BA119">
        <v>19.677</v>
      </c>
      <c r="BB119">
        <v>12.225300000000001</v>
      </c>
      <c r="BC119">
        <v>8.7167999999999992</v>
      </c>
      <c r="BD119">
        <v>6.3948999999999998</v>
      </c>
      <c r="BE119">
        <v>4.8108000000000004</v>
      </c>
      <c r="BF119">
        <v>3.6657000000000002</v>
      </c>
      <c r="BG119">
        <v>3.0781999999999998</v>
      </c>
      <c r="BH119">
        <v>3.0821999999999998</v>
      </c>
      <c r="BI119">
        <v>85.48</v>
      </c>
      <c r="BJ119">
        <v>130.43</v>
      </c>
      <c r="BK119">
        <v>139.41</v>
      </c>
      <c r="BL119">
        <v>209</v>
      </c>
      <c r="BM119">
        <v>198.99</v>
      </c>
      <c r="BN119">
        <v>297.64999999999998</v>
      </c>
      <c r="BO119">
        <v>270.70999999999998</v>
      </c>
      <c r="BP119">
        <v>407.03</v>
      </c>
      <c r="BQ119">
        <v>363.09</v>
      </c>
      <c r="BR119">
        <v>545.53</v>
      </c>
      <c r="BS119">
        <v>474.64</v>
      </c>
      <c r="BT119">
        <v>713.17</v>
      </c>
      <c r="BU119">
        <v>575.46</v>
      </c>
      <c r="BV119">
        <v>855.47</v>
      </c>
      <c r="BW119">
        <v>48.9</v>
      </c>
      <c r="BX119">
        <v>46.2</v>
      </c>
      <c r="BY119">
        <v>29.496400000000001</v>
      </c>
      <c r="BZ119">
        <v>-1.39</v>
      </c>
      <c r="CA119">
        <v>-2.7292999999999998</v>
      </c>
      <c r="CB119">
        <v>7.0370999999999997</v>
      </c>
      <c r="CC119">
        <v>0.2389</v>
      </c>
      <c r="CD119">
        <v>-2.7292999999999998</v>
      </c>
      <c r="CE119">
        <v>6207747</v>
      </c>
      <c r="CF119">
        <v>2</v>
      </c>
      <c r="CI119">
        <v>3.79</v>
      </c>
      <c r="CJ119">
        <v>7.1620999999999997</v>
      </c>
      <c r="CK119">
        <v>8.7979000000000003</v>
      </c>
      <c r="CL119">
        <v>10.7986</v>
      </c>
      <c r="CM119">
        <v>12.085000000000001</v>
      </c>
      <c r="CN119">
        <v>15.9071</v>
      </c>
      <c r="CO119">
        <v>4.2733999999999996</v>
      </c>
      <c r="CP119">
        <v>7.6936999999999998</v>
      </c>
      <c r="CQ119">
        <v>9.3125</v>
      </c>
      <c r="CR119">
        <v>11.525</v>
      </c>
      <c r="CS119">
        <v>12.4781</v>
      </c>
      <c r="CT119">
        <v>17.042200000000001</v>
      </c>
      <c r="CU119">
        <v>25.0122</v>
      </c>
      <c r="CV119">
        <v>24.918199999999999</v>
      </c>
      <c r="CW119">
        <v>24.941099999999999</v>
      </c>
      <c r="CX119">
        <v>24.958600000000001</v>
      </c>
      <c r="CY119">
        <v>24.9754</v>
      </c>
      <c r="CZ119">
        <v>24.888400000000001</v>
      </c>
      <c r="DB119">
        <v>15680</v>
      </c>
      <c r="DC119">
        <v>819</v>
      </c>
      <c r="DD119">
        <v>10</v>
      </c>
      <c r="DF119" t="s">
        <v>534</v>
      </c>
      <c r="DG119">
        <v>305</v>
      </c>
      <c r="DH119">
        <v>1218</v>
      </c>
      <c r="DI119">
        <v>7</v>
      </c>
      <c r="DJ119">
        <v>1</v>
      </c>
      <c r="DK119">
        <v>35</v>
      </c>
      <c r="DL119">
        <v>35.666663999999997</v>
      </c>
      <c r="DM119">
        <v>-1.39</v>
      </c>
      <c r="DN119">
        <v>1728.3928000000001</v>
      </c>
      <c r="DO119">
        <v>1703.7357</v>
      </c>
      <c r="DP119">
        <v>1493.4572000000001</v>
      </c>
      <c r="DQ119">
        <v>1392.1786</v>
      </c>
      <c r="DR119">
        <v>1261.7141999999999</v>
      </c>
      <c r="DS119">
        <v>1185.9070999999999</v>
      </c>
      <c r="DT119">
        <v>1171.4713999999999</v>
      </c>
      <c r="DU119">
        <v>53.892099999999999</v>
      </c>
      <c r="DV119">
        <v>56.03</v>
      </c>
      <c r="DW119">
        <v>57.749299999999998</v>
      </c>
      <c r="DX119">
        <v>53.711399999999998</v>
      </c>
      <c r="DY119">
        <v>50.996400000000001</v>
      </c>
      <c r="DZ119">
        <v>33.555</v>
      </c>
      <c r="EA119">
        <v>38.2879</v>
      </c>
      <c r="EB119">
        <v>32.383000000000003</v>
      </c>
      <c r="EC119">
        <v>19.677</v>
      </c>
      <c r="ED119">
        <v>12.225300000000001</v>
      </c>
      <c r="EE119">
        <v>8.7167999999999992</v>
      </c>
      <c r="EF119">
        <v>6.3948999999999998</v>
      </c>
      <c r="EG119">
        <v>4.8108000000000004</v>
      </c>
      <c r="EH119">
        <v>3.6657000000000002</v>
      </c>
      <c r="EI119">
        <v>3.0781999999999998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5.9178000000000001E-2</v>
      </c>
      <c r="EY119">
        <v>4.7357000000000003E-2</v>
      </c>
      <c r="EZ119">
        <v>3.9257E-2</v>
      </c>
      <c r="FA119">
        <v>2.3980000000000001E-2</v>
      </c>
      <c r="FB119">
        <v>2.8926E-2</v>
      </c>
      <c r="FC119">
        <v>2.5312999999999999E-2</v>
      </c>
      <c r="FD119">
        <v>2.3531E-2</v>
      </c>
      <c r="FE119">
        <v>-3.3500000000000001E-4</v>
      </c>
      <c r="FF119">
        <v>-1.1620000000000001E-3</v>
      </c>
      <c r="FG119">
        <v>-3.0539999999999999E-3</v>
      </c>
      <c r="FH119">
        <v>-1.9120000000000001E-3</v>
      </c>
      <c r="FI119">
        <v>-2.6459999999999999E-3</v>
      </c>
      <c r="FJ119">
        <v>7.3800000000000005E-4</v>
      </c>
      <c r="FK119">
        <v>1.47E-3</v>
      </c>
      <c r="FL119">
        <v>8.2047999999999996E-2</v>
      </c>
      <c r="FM119">
        <v>7.9111000000000001E-2</v>
      </c>
      <c r="FN119">
        <v>7.7303999999999998E-2</v>
      </c>
      <c r="FO119">
        <v>7.4022000000000004E-2</v>
      </c>
      <c r="FP119">
        <v>7.8446000000000002E-2</v>
      </c>
      <c r="FQ119">
        <v>0.104703</v>
      </c>
      <c r="FR119">
        <v>9.8627999999999993E-2</v>
      </c>
      <c r="FS119">
        <v>-0.26379900000000001</v>
      </c>
      <c r="FT119">
        <v>-0.25980700000000001</v>
      </c>
      <c r="FU119">
        <v>-0.25764100000000001</v>
      </c>
      <c r="FV119">
        <v>-0.25638499999999997</v>
      </c>
      <c r="FW119">
        <v>-0.261021</v>
      </c>
      <c r="FX119">
        <v>-0.2717</v>
      </c>
      <c r="FY119">
        <v>-0.265401</v>
      </c>
      <c r="FZ119">
        <v>-1.335196</v>
      </c>
      <c r="GA119">
        <v>-1.3069120000000001</v>
      </c>
      <c r="GB119">
        <v>-1.29037</v>
      </c>
      <c r="GC119">
        <v>-1.2812539999999999</v>
      </c>
      <c r="GD119">
        <v>-1.3265910000000001</v>
      </c>
      <c r="GE119">
        <v>-1.4252499999999999</v>
      </c>
      <c r="GF119">
        <v>-1.378285</v>
      </c>
      <c r="GG119">
        <v>-0.42256700000000003</v>
      </c>
      <c r="GH119">
        <v>-0.384635</v>
      </c>
      <c r="GI119">
        <v>-0.37037599999999998</v>
      </c>
      <c r="GJ119">
        <v>-0.362873</v>
      </c>
      <c r="GK119">
        <v>-0.40225499999999997</v>
      </c>
      <c r="GL119">
        <v>-0.55420700000000001</v>
      </c>
      <c r="GM119">
        <v>-0.48859200000000003</v>
      </c>
      <c r="GN119">
        <v>-0.38271300000000003</v>
      </c>
      <c r="GO119">
        <v>-0.35195100000000001</v>
      </c>
      <c r="GP119">
        <v>-0.33614899999999998</v>
      </c>
      <c r="GQ119">
        <v>-0.32680700000000001</v>
      </c>
      <c r="GR119">
        <v>-0.35603600000000002</v>
      </c>
      <c r="GS119">
        <v>-0.42559599999999997</v>
      </c>
      <c r="GT119">
        <v>-0.379029</v>
      </c>
      <c r="GU119">
        <v>0.40412999999999999</v>
      </c>
      <c r="GV119">
        <v>0.36089399999999999</v>
      </c>
      <c r="GW119">
        <v>0.31686599999999998</v>
      </c>
      <c r="GX119">
        <v>0.25772099999999998</v>
      </c>
      <c r="GY119">
        <v>0.41588700000000001</v>
      </c>
      <c r="GZ119">
        <v>0.33571000000000001</v>
      </c>
      <c r="HA119">
        <v>0.29330099999999998</v>
      </c>
      <c r="HB119">
        <v>-75</v>
      </c>
      <c r="HC119">
        <v>-75</v>
      </c>
      <c r="HD119">
        <v>-75</v>
      </c>
      <c r="HE119">
        <v>-75</v>
      </c>
      <c r="HF119">
        <v>-60</v>
      </c>
      <c r="HG119">
        <v>-10</v>
      </c>
      <c r="HH119">
        <v>10</v>
      </c>
      <c r="HI119">
        <v>-1.740092</v>
      </c>
      <c r="HJ119">
        <v>-1.71597</v>
      </c>
      <c r="HK119">
        <v>-1.7040109999999999</v>
      </c>
      <c r="HL119">
        <v>-1.696582</v>
      </c>
      <c r="HM119">
        <v>-1.7252430000000001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738.36900000000003</v>
      </c>
      <c r="HX119">
        <v>0</v>
      </c>
      <c r="HZ119">
        <v>738.23699999999997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761.63300000000004</v>
      </c>
      <c r="IJ119">
        <v>0</v>
      </c>
      <c r="IL119">
        <v>761.77300000000002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772.48299999999995</v>
      </c>
      <c r="IV119">
        <v>0</v>
      </c>
      <c r="IX119">
        <v>772.37400000000002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780.46100000000001</v>
      </c>
      <c r="JH119">
        <v>0</v>
      </c>
      <c r="JJ119">
        <v>780.37699999999995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753.904</v>
      </c>
      <c r="JT119">
        <v>0</v>
      </c>
      <c r="JV119">
        <v>753.85699999999997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737.06899999999996</v>
      </c>
      <c r="KF119">
        <v>0.10199999999999999</v>
      </c>
      <c r="KH119">
        <v>737.08299999999997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770.73</v>
      </c>
      <c r="KR119">
        <v>2.5000000000000001E-2</v>
      </c>
      <c r="KT119">
        <v>770.73099999999999</v>
      </c>
      <c r="KU119">
        <v>2.5000000000000001E-2</v>
      </c>
      <c r="KV119">
        <v>141.81117245440001</v>
      </c>
      <c r="KW119">
        <v>134.7842349627</v>
      </c>
      <c r="KX119">
        <v>115.4502153888</v>
      </c>
      <c r="KY119">
        <v>103.05184432920001</v>
      </c>
      <c r="KZ119">
        <v>98.976432133199992</v>
      </c>
      <c r="LA119">
        <v>124.16803109129999</v>
      </c>
      <c r="LB119">
        <v>115.53988123919999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-27.60472</v>
      </c>
      <c r="LI119">
        <v>-6.7411853999999991</v>
      </c>
      <c r="LJ119">
        <v>-78.566938227999998</v>
      </c>
      <c r="LK119">
        <v>-60.372799840000006</v>
      </c>
      <c r="LL119">
        <v>-46.715265109999997</v>
      </c>
      <c r="LM119">
        <v>-28.274713272</v>
      </c>
      <c r="LN119">
        <v>-34.862811480000005</v>
      </c>
      <c r="LO119">
        <v>-37.129187749999993</v>
      </c>
      <c r="LP119">
        <v>-34.458503284999999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130.5069</v>
      </c>
      <c r="LY119">
        <v>128.69775000000001</v>
      </c>
      <c r="LZ119">
        <v>127.80082499999999</v>
      </c>
      <c r="MA119">
        <v>127.24365</v>
      </c>
      <c r="MB119">
        <v>103.51458000000001</v>
      </c>
      <c r="MC119">
        <v>0</v>
      </c>
      <c r="MD119">
        <v>0</v>
      </c>
      <c r="ME119">
        <v>-22.773023020700002</v>
      </c>
      <c r="MF119">
        <v>-21.551099050000001</v>
      </c>
      <c r="MG119">
        <v>-21.388954736799999</v>
      </c>
      <c r="MH119">
        <v>-19.490416852199999</v>
      </c>
      <c r="MI119">
        <v>-20.513556882</v>
      </c>
      <c r="MJ119">
        <v>-18.596415884999999</v>
      </c>
      <c r="MK119">
        <v>-18.707161636800002</v>
      </c>
      <c r="ML119">
        <v>170.9781112057</v>
      </c>
      <c r="MM119">
        <v>181.55808607270001</v>
      </c>
      <c r="MN119">
        <v>175.14682054199997</v>
      </c>
      <c r="MO119">
        <v>182.53036420500001</v>
      </c>
      <c r="MP119">
        <v>147.11464377120001</v>
      </c>
      <c r="MQ119">
        <v>40.837707456300002</v>
      </c>
      <c r="MR119">
        <v>55.633030917399971</v>
      </c>
    </row>
    <row r="120" spans="1:356" x14ac:dyDescent="0.25">
      <c r="A120">
        <v>167</v>
      </c>
      <c r="B120" t="s">
        <v>501</v>
      </c>
      <c r="C120" s="3">
        <v>42837.779039351852</v>
      </c>
      <c r="D120">
        <v>58.709000000000003</v>
      </c>
      <c r="E120">
        <v>59.7181</v>
      </c>
      <c r="F120">
        <v>53</v>
      </c>
      <c r="G120">
        <v>52</v>
      </c>
      <c r="H120">
        <v>1.1879999999999999</v>
      </c>
      <c r="I120">
        <v>605.66669999999999</v>
      </c>
      <c r="J120">
        <v>17416</v>
      </c>
      <c r="K120">
        <v>33</v>
      </c>
      <c r="L120">
        <v>139006</v>
      </c>
      <c r="M120">
        <v>139014</v>
      </c>
      <c r="N120">
        <v>139188</v>
      </c>
      <c r="O120">
        <v>139196</v>
      </c>
      <c r="P120">
        <v>139345</v>
      </c>
      <c r="Q120">
        <v>139352</v>
      </c>
      <c r="R120">
        <v>221044</v>
      </c>
      <c r="S120">
        <v>221051</v>
      </c>
      <c r="T120">
        <v>220889</v>
      </c>
      <c r="U120">
        <v>220897</v>
      </c>
      <c r="V120">
        <v>215624</v>
      </c>
      <c r="W120">
        <v>215616</v>
      </c>
      <c r="X120">
        <v>215863</v>
      </c>
      <c r="Y120">
        <v>215954</v>
      </c>
      <c r="Z120">
        <v>293373</v>
      </c>
      <c r="AA120">
        <v>293407</v>
      </c>
      <c r="AB120">
        <v>1317.75</v>
      </c>
      <c r="AC120">
        <v>2520.1819</v>
      </c>
      <c r="AD120">
        <v>6</v>
      </c>
      <c r="AE120">
        <v>168.72300000000001</v>
      </c>
      <c r="AF120">
        <v>168.72300000000001</v>
      </c>
      <c r="AG120">
        <v>168.72300000000001</v>
      </c>
      <c r="AH120">
        <v>168.72300000000001</v>
      </c>
      <c r="AI120">
        <v>168.72300000000001</v>
      </c>
      <c r="AJ120">
        <v>57.2288</v>
      </c>
      <c r="AK120">
        <v>57.2288</v>
      </c>
      <c r="AL120">
        <v>1171.6796999999999</v>
      </c>
      <c r="AM120">
        <v>1116.9945</v>
      </c>
      <c r="AN120">
        <v>1065.3334</v>
      </c>
      <c r="AO120">
        <v>890.58159999999998</v>
      </c>
      <c r="AP120">
        <v>1054.4783</v>
      </c>
      <c r="AQ120">
        <v>988.63390000000004</v>
      </c>
      <c r="AR120">
        <v>971.24839999999995</v>
      </c>
      <c r="AS120">
        <v>952.99630000000002</v>
      </c>
      <c r="AT120">
        <v>934.09770000000003</v>
      </c>
      <c r="AU120">
        <v>923.63710000000003</v>
      </c>
      <c r="AV120">
        <v>913.04759999999999</v>
      </c>
      <c r="AW120">
        <v>898.62919999999997</v>
      </c>
      <c r="AX120">
        <v>16</v>
      </c>
      <c r="AY120">
        <v>23</v>
      </c>
      <c r="AZ120">
        <v>32.267299999999999</v>
      </c>
      <c r="BA120">
        <v>19.672999999999998</v>
      </c>
      <c r="BB120">
        <v>12.2111</v>
      </c>
      <c r="BC120">
        <v>8.7515000000000001</v>
      </c>
      <c r="BD120">
        <v>6.4478</v>
      </c>
      <c r="BE120">
        <v>4.8357999999999999</v>
      </c>
      <c r="BF120">
        <v>3.6429</v>
      </c>
      <c r="BG120">
        <v>3.0781000000000001</v>
      </c>
      <c r="BH120">
        <v>3.0781999999999998</v>
      </c>
      <c r="BI120">
        <v>87.36</v>
      </c>
      <c r="BJ120">
        <v>129.22</v>
      </c>
      <c r="BK120">
        <v>142.87</v>
      </c>
      <c r="BL120">
        <v>207.05</v>
      </c>
      <c r="BM120">
        <v>203.37</v>
      </c>
      <c r="BN120">
        <v>293.83</v>
      </c>
      <c r="BO120">
        <v>275.68</v>
      </c>
      <c r="BP120">
        <v>400.32</v>
      </c>
      <c r="BQ120">
        <v>370.35</v>
      </c>
      <c r="BR120">
        <v>540.05999999999995</v>
      </c>
      <c r="BS120">
        <v>484.69</v>
      </c>
      <c r="BT120">
        <v>712.43</v>
      </c>
      <c r="BU120">
        <v>588.20000000000005</v>
      </c>
      <c r="BV120">
        <v>853.95</v>
      </c>
      <c r="BW120">
        <v>51</v>
      </c>
      <c r="BX120">
        <v>46.3</v>
      </c>
      <c r="BY120">
        <v>27.104700000000001</v>
      </c>
      <c r="BZ120">
        <v>-1.75</v>
      </c>
      <c r="CA120">
        <v>-1.6012999999999999</v>
      </c>
      <c r="CB120">
        <v>6.7473999999999998</v>
      </c>
      <c r="CC120">
        <v>-0.52759999999999996</v>
      </c>
      <c r="CD120">
        <v>-1.6012999999999999</v>
      </c>
      <c r="CE120">
        <v>6210639</v>
      </c>
      <c r="CF120">
        <v>1</v>
      </c>
      <c r="CI120">
        <v>3.8178999999999998</v>
      </c>
      <c r="CJ120">
        <v>7.2428999999999997</v>
      </c>
      <c r="CK120">
        <v>8.8521000000000001</v>
      </c>
      <c r="CL120">
        <v>10.732100000000001</v>
      </c>
      <c r="CM120">
        <v>12.130699999999999</v>
      </c>
      <c r="CN120">
        <v>16.329999999999998</v>
      </c>
      <c r="CO120">
        <v>4.4175000000000004</v>
      </c>
      <c r="CP120">
        <v>7.9683000000000002</v>
      </c>
      <c r="CQ120">
        <v>9.5175000000000001</v>
      </c>
      <c r="CR120">
        <v>11.5349</v>
      </c>
      <c r="CS120">
        <v>12.147600000000001</v>
      </c>
      <c r="CT120">
        <v>17.9937</v>
      </c>
      <c r="CU120">
        <v>24.988399999999999</v>
      </c>
      <c r="CV120">
        <v>24.920400000000001</v>
      </c>
      <c r="CW120">
        <v>24.939599999999999</v>
      </c>
      <c r="CX120">
        <v>25.072700000000001</v>
      </c>
      <c r="CY120">
        <v>24.963100000000001</v>
      </c>
      <c r="CZ120">
        <v>24.874099999999999</v>
      </c>
      <c r="DB120">
        <v>15680</v>
      </c>
      <c r="DC120">
        <v>819</v>
      </c>
      <c r="DD120">
        <v>11</v>
      </c>
      <c r="DF120" t="s">
        <v>534</v>
      </c>
      <c r="DG120">
        <v>305</v>
      </c>
      <c r="DH120">
        <v>1218</v>
      </c>
      <c r="DI120">
        <v>7</v>
      </c>
      <c r="DJ120">
        <v>1</v>
      </c>
      <c r="DK120">
        <v>35</v>
      </c>
      <c r="DL120">
        <v>37.5</v>
      </c>
      <c r="DM120">
        <v>-1.75</v>
      </c>
      <c r="DN120">
        <v>1736.2072000000001</v>
      </c>
      <c r="DO120">
        <v>1703.9429</v>
      </c>
      <c r="DP120">
        <v>1467.4213999999999</v>
      </c>
      <c r="DQ120">
        <v>1361.15</v>
      </c>
      <c r="DR120">
        <v>1271.05</v>
      </c>
      <c r="DS120">
        <v>1216.1713999999999</v>
      </c>
      <c r="DT120">
        <v>1095.9641999999999</v>
      </c>
      <c r="DU120">
        <v>59.609299999999998</v>
      </c>
      <c r="DV120">
        <v>60.697899999999997</v>
      </c>
      <c r="DW120">
        <v>62.915700000000001</v>
      </c>
      <c r="DX120">
        <v>61.182899999999997</v>
      </c>
      <c r="DY120">
        <v>51.902900000000002</v>
      </c>
      <c r="DZ120">
        <v>33.000700000000002</v>
      </c>
      <c r="EA120">
        <v>39.846400000000003</v>
      </c>
      <c r="EB120">
        <v>32.267299999999999</v>
      </c>
      <c r="EC120">
        <v>19.672999999999998</v>
      </c>
      <c r="ED120">
        <v>12.2111</v>
      </c>
      <c r="EE120">
        <v>8.7515000000000001</v>
      </c>
      <c r="EF120">
        <v>6.4478</v>
      </c>
      <c r="EG120">
        <v>4.8357999999999999</v>
      </c>
      <c r="EH120">
        <v>3.6429</v>
      </c>
      <c r="EI120">
        <v>3.0781000000000001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5.8896999999999998E-2</v>
      </c>
      <c r="EY120">
        <v>4.7111E-2</v>
      </c>
      <c r="EZ120">
        <v>3.8982000000000003E-2</v>
      </c>
      <c r="FA120">
        <v>2.3993E-2</v>
      </c>
      <c r="FB120">
        <v>2.8971E-2</v>
      </c>
      <c r="FC120">
        <v>2.4806999999999999E-2</v>
      </c>
      <c r="FD120">
        <v>2.3087E-2</v>
      </c>
      <c r="FE120">
        <v>-3.3300000000000002E-4</v>
      </c>
      <c r="FF120">
        <v>-1.1559999999999999E-3</v>
      </c>
      <c r="FG120">
        <v>-3.0400000000000002E-3</v>
      </c>
      <c r="FH120">
        <v>-1.902E-3</v>
      </c>
      <c r="FI120">
        <v>-2.643E-3</v>
      </c>
      <c r="FJ120">
        <v>-9.5299999999999996E-4</v>
      </c>
      <c r="FK120">
        <v>3.48E-4</v>
      </c>
      <c r="FL120">
        <v>8.2056000000000004E-2</v>
      </c>
      <c r="FM120">
        <v>7.9119999999999996E-2</v>
      </c>
      <c r="FN120">
        <v>7.7317999999999998E-2</v>
      </c>
      <c r="FO120">
        <v>7.4039999999999995E-2</v>
      </c>
      <c r="FP120">
        <v>7.8454999999999997E-2</v>
      </c>
      <c r="FQ120">
        <v>0.104702</v>
      </c>
      <c r="FR120">
        <v>9.8681000000000005E-2</v>
      </c>
      <c r="FS120">
        <v>-0.26367400000000002</v>
      </c>
      <c r="FT120">
        <v>-0.25967699999999999</v>
      </c>
      <c r="FU120">
        <v>-0.257442</v>
      </c>
      <c r="FV120">
        <v>-0.256135</v>
      </c>
      <c r="FW120">
        <v>-0.26092599999999999</v>
      </c>
      <c r="FX120">
        <v>-0.27151700000000001</v>
      </c>
      <c r="FY120">
        <v>-0.264903</v>
      </c>
      <c r="FZ120">
        <v>-1.335577</v>
      </c>
      <c r="GA120">
        <v>-1.307242</v>
      </c>
      <c r="GB120">
        <v>-1.290197</v>
      </c>
      <c r="GC120">
        <v>-1.280718</v>
      </c>
      <c r="GD120">
        <v>-1.3278650000000001</v>
      </c>
      <c r="GE120">
        <v>-1.4233309999999999</v>
      </c>
      <c r="GF120">
        <v>-1.3741099999999999</v>
      </c>
      <c r="GG120">
        <v>-0.422153</v>
      </c>
      <c r="GH120">
        <v>-0.38427499999999998</v>
      </c>
      <c r="GI120">
        <v>-0.37021300000000001</v>
      </c>
      <c r="GJ120">
        <v>-0.362846</v>
      </c>
      <c r="GK120">
        <v>-0.40190199999999998</v>
      </c>
      <c r="GL120">
        <v>-0.55345500000000003</v>
      </c>
      <c r="GM120">
        <v>-0.48903999999999997</v>
      </c>
      <c r="GN120">
        <v>-0.38312800000000002</v>
      </c>
      <c r="GO120">
        <v>-0.35228900000000002</v>
      </c>
      <c r="GP120">
        <v>-0.33597199999999999</v>
      </c>
      <c r="GQ120">
        <v>-0.32627600000000001</v>
      </c>
      <c r="GR120">
        <v>-0.356319</v>
      </c>
      <c r="GS120">
        <v>-0.426458</v>
      </c>
      <c r="GT120">
        <v>-0.37752400000000003</v>
      </c>
      <c r="GU120">
        <v>0.40405400000000002</v>
      </c>
      <c r="GV120">
        <v>0.360379</v>
      </c>
      <c r="GW120">
        <v>0.31690000000000002</v>
      </c>
      <c r="GX120">
        <v>0.25841700000000001</v>
      </c>
      <c r="GY120">
        <v>0.41607100000000002</v>
      </c>
      <c r="GZ120">
        <v>0.33512599999999998</v>
      </c>
      <c r="HA120">
        <v>0.29308499999999998</v>
      </c>
      <c r="HB120">
        <v>-75</v>
      </c>
      <c r="HC120">
        <v>-75</v>
      </c>
      <c r="HD120">
        <v>-75</v>
      </c>
      <c r="HE120">
        <v>-75</v>
      </c>
      <c r="HF120">
        <v>-60</v>
      </c>
      <c r="HG120">
        <v>-20</v>
      </c>
      <c r="HH120">
        <v>20</v>
      </c>
      <c r="HI120">
        <v>-1.7389509999999999</v>
      </c>
      <c r="HJ120">
        <v>-1.7148080000000001</v>
      </c>
      <c r="HK120">
        <v>-1.702858</v>
      </c>
      <c r="HL120">
        <v>-1.6954290000000001</v>
      </c>
      <c r="HM120">
        <v>-1.724207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738.36900000000003</v>
      </c>
      <c r="HX120">
        <v>0</v>
      </c>
      <c r="HZ120">
        <v>738.23699999999997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761.63300000000004</v>
      </c>
      <c r="IJ120">
        <v>0</v>
      </c>
      <c r="IL120">
        <v>761.77300000000002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772.48299999999995</v>
      </c>
      <c r="IV120">
        <v>0</v>
      </c>
      <c r="IX120">
        <v>772.37400000000002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780.46100000000001</v>
      </c>
      <c r="JH120">
        <v>0</v>
      </c>
      <c r="JJ120">
        <v>780.37699999999995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753.904</v>
      </c>
      <c r="JT120">
        <v>0</v>
      </c>
      <c r="JV120">
        <v>753.85699999999997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737.06899999999996</v>
      </c>
      <c r="KF120">
        <v>0.10199999999999999</v>
      </c>
      <c r="KH120">
        <v>737.08299999999997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770.73</v>
      </c>
      <c r="KR120">
        <v>2.5000000000000001E-2</v>
      </c>
      <c r="KT120">
        <v>770.73099999999999</v>
      </c>
      <c r="KU120">
        <v>2.5000000000000001E-2</v>
      </c>
      <c r="KV120">
        <v>142.4662180032</v>
      </c>
      <c r="KW120">
        <v>134.81596224800001</v>
      </c>
      <c r="KX120">
        <v>113.45808780519999</v>
      </c>
      <c r="KY120">
        <v>100.779546</v>
      </c>
      <c r="KZ120">
        <v>99.720227749999992</v>
      </c>
      <c r="LA120">
        <v>127.3355779228</v>
      </c>
      <c r="LB120">
        <v>108.15084322019999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-27.5861272</v>
      </c>
      <c r="LI120">
        <v>-6.7285361999999997</v>
      </c>
      <c r="LJ120">
        <v>-78.216731428000003</v>
      </c>
      <c r="LK120">
        <v>-60.074306110000009</v>
      </c>
      <c r="LL120">
        <v>-46.372260574000002</v>
      </c>
      <c r="LM120">
        <v>-28.292341338000004</v>
      </c>
      <c r="LN120">
        <v>-34.960029720000001</v>
      </c>
      <c r="LO120">
        <v>-33.952137673999999</v>
      </c>
      <c r="LP120">
        <v>-32.202267849999998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130.421325</v>
      </c>
      <c r="LY120">
        <v>128.61060000000001</v>
      </c>
      <c r="LZ120">
        <v>127.71435</v>
      </c>
      <c r="MA120">
        <v>127.15717500000001</v>
      </c>
      <c r="MB120">
        <v>103.45242</v>
      </c>
      <c r="MC120">
        <v>0</v>
      </c>
      <c r="MD120">
        <v>0</v>
      </c>
      <c r="ME120">
        <v>-25.164244822899999</v>
      </c>
      <c r="MF120">
        <v>-23.324685522499998</v>
      </c>
      <c r="MG120">
        <v>-23.292210044100003</v>
      </c>
      <c r="MH120">
        <v>-22.199970533399998</v>
      </c>
      <c r="MI120">
        <v>-20.859879315800001</v>
      </c>
      <c r="MJ120">
        <v>-18.264402418500001</v>
      </c>
      <c r="MK120">
        <v>-19.486483456000002</v>
      </c>
      <c r="ML120">
        <v>169.50656675229999</v>
      </c>
      <c r="MM120">
        <v>180.0275706155</v>
      </c>
      <c r="MN120">
        <v>171.50796718710001</v>
      </c>
      <c r="MO120">
        <v>177.4444091286</v>
      </c>
      <c r="MP120">
        <v>147.35273871419997</v>
      </c>
      <c r="MQ120">
        <v>47.532910630299995</v>
      </c>
      <c r="MR120">
        <v>49.733555714199994</v>
      </c>
    </row>
    <row r="121" spans="1:356" x14ac:dyDescent="0.25">
      <c r="A121">
        <v>167</v>
      </c>
      <c r="B121" t="s">
        <v>502</v>
      </c>
      <c r="C121" s="3">
        <v>42837.78025462963</v>
      </c>
      <c r="D121">
        <v>58.701700000000002</v>
      </c>
      <c r="E121">
        <v>59.770099999999999</v>
      </c>
      <c r="F121">
        <v>51</v>
      </c>
      <c r="G121">
        <v>54</v>
      </c>
      <c r="H121">
        <v>1.1879999999999999</v>
      </c>
      <c r="I121">
        <v>657.52369999999996</v>
      </c>
      <c r="J121">
        <v>19500</v>
      </c>
      <c r="K121">
        <v>33</v>
      </c>
      <c r="L121">
        <v>139006</v>
      </c>
      <c r="M121">
        <v>139014</v>
      </c>
      <c r="N121">
        <v>139188</v>
      </c>
      <c r="O121">
        <v>139196</v>
      </c>
      <c r="P121">
        <v>139345</v>
      </c>
      <c r="Q121">
        <v>139352</v>
      </c>
      <c r="R121">
        <v>221044</v>
      </c>
      <c r="S121">
        <v>221051</v>
      </c>
      <c r="T121">
        <v>220889</v>
      </c>
      <c r="U121">
        <v>220897</v>
      </c>
      <c r="V121">
        <v>215624</v>
      </c>
      <c r="W121">
        <v>215616</v>
      </c>
      <c r="X121">
        <v>215863</v>
      </c>
      <c r="Y121">
        <v>215954</v>
      </c>
      <c r="Z121">
        <v>293373</v>
      </c>
      <c r="AA121">
        <v>293407</v>
      </c>
      <c r="AB121">
        <v>1317.75</v>
      </c>
      <c r="AC121">
        <v>2539.9108999999999</v>
      </c>
      <c r="AD121">
        <v>6</v>
      </c>
      <c r="AE121">
        <v>169.3553</v>
      </c>
      <c r="AF121">
        <v>169.3553</v>
      </c>
      <c r="AG121">
        <v>169.3553</v>
      </c>
      <c r="AH121">
        <v>169.3553</v>
      </c>
      <c r="AI121">
        <v>169.3553</v>
      </c>
      <c r="AJ121">
        <v>57.860999999999997</v>
      </c>
      <c r="AK121">
        <v>57.860999999999997</v>
      </c>
      <c r="AL121">
        <v>1169.3359</v>
      </c>
      <c r="AM121">
        <v>1122.3743999999999</v>
      </c>
      <c r="AN121">
        <v>1074.3334</v>
      </c>
      <c r="AO121">
        <v>904.14210000000003</v>
      </c>
      <c r="AP121">
        <v>1073.6294</v>
      </c>
      <c r="AQ121">
        <v>1009.0587</v>
      </c>
      <c r="AR121">
        <v>992.59749999999997</v>
      </c>
      <c r="AS121">
        <v>975.34889999999996</v>
      </c>
      <c r="AT121">
        <v>957.64750000000004</v>
      </c>
      <c r="AU121">
        <v>948.07979999999998</v>
      </c>
      <c r="AV121">
        <v>938.24599999999998</v>
      </c>
      <c r="AW121">
        <v>926.01340000000005</v>
      </c>
      <c r="AX121">
        <v>15.8</v>
      </c>
      <c r="AY121">
        <v>23</v>
      </c>
      <c r="AZ121">
        <v>32.282699999999998</v>
      </c>
      <c r="BA121">
        <v>19.6755</v>
      </c>
      <c r="BB121">
        <v>12.241</v>
      </c>
      <c r="BC121">
        <v>8.7730999999999995</v>
      </c>
      <c r="BD121">
        <v>6.4596999999999998</v>
      </c>
      <c r="BE121">
        <v>4.8479000000000001</v>
      </c>
      <c r="BF121">
        <v>3.7006999999999999</v>
      </c>
      <c r="BG121">
        <v>3.0781999999999998</v>
      </c>
      <c r="BH121">
        <v>3.0777999999999999</v>
      </c>
      <c r="BI121">
        <v>91.1</v>
      </c>
      <c r="BJ121">
        <v>136.61000000000001</v>
      </c>
      <c r="BK121">
        <v>148.85</v>
      </c>
      <c r="BL121">
        <v>217.74</v>
      </c>
      <c r="BM121">
        <v>212.06</v>
      </c>
      <c r="BN121">
        <v>307.76</v>
      </c>
      <c r="BO121">
        <v>287.22000000000003</v>
      </c>
      <c r="BP121">
        <v>419.71</v>
      </c>
      <c r="BQ121">
        <v>385.26</v>
      </c>
      <c r="BR121">
        <v>567.21</v>
      </c>
      <c r="BS121">
        <v>504.68</v>
      </c>
      <c r="BT121">
        <v>741.18</v>
      </c>
      <c r="BU121">
        <v>613.53</v>
      </c>
      <c r="BV121">
        <v>897.26</v>
      </c>
      <c r="BW121">
        <v>50.7</v>
      </c>
      <c r="BX121">
        <v>46.2</v>
      </c>
      <c r="BY121">
        <v>30.078900000000001</v>
      </c>
      <c r="BZ121">
        <v>2.97</v>
      </c>
      <c r="CA121">
        <v>2.6217000000000001</v>
      </c>
      <c r="CB121">
        <v>3.9037000000000002</v>
      </c>
      <c r="CC121">
        <v>-0.45219999999999999</v>
      </c>
      <c r="CD121">
        <v>2.6217000000000001</v>
      </c>
      <c r="CE121">
        <v>6212281</v>
      </c>
      <c r="CF121">
        <v>2</v>
      </c>
      <c r="CI121">
        <v>3.5470999999999999</v>
      </c>
      <c r="CJ121">
        <v>6.9020999999999999</v>
      </c>
      <c r="CK121">
        <v>8.5320999999999998</v>
      </c>
      <c r="CL121">
        <v>10.366400000000001</v>
      </c>
      <c r="CM121">
        <v>11.625</v>
      </c>
      <c r="CN121">
        <v>15.495699999999999</v>
      </c>
      <c r="CO121">
        <v>3.9249999999999998</v>
      </c>
      <c r="CP121">
        <v>7.5449999999999999</v>
      </c>
      <c r="CQ121">
        <v>8.9132999999999996</v>
      </c>
      <c r="CR121">
        <v>11.4017</v>
      </c>
      <c r="CS121">
        <v>13.1867</v>
      </c>
      <c r="CT121">
        <v>16.489999999999998</v>
      </c>
      <c r="CU121">
        <v>25.097000000000001</v>
      </c>
      <c r="CV121">
        <v>24.962199999999999</v>
      </c>
      <c r="CW121">
        <v>25.0534</v>
      </c>
      <c r="CX121">
        <v>25.148399999999999</v>
      </c>
      <c r="CY121">
        <v>25.083600000000001</v>
      </c>
      <c r="CZ121">
        <v>24.85</v>
      </c>
      <c r="DB121">
        <v>15680</v>
      </c>
      <c r="DC121">
        <v>819</v>
      </c>
      <c r="DD121">
        <v>12</v>
      </c>
      <c r="DF121" t="s">
        <v>534</v>
      </c>
      <c r="DG121">
        <v>305</v>
      </c>
      <c r="DH121">
        <v>1218</v>
      </c>
      <c r="DI121">
        <v>7</v>
      </c>
      <c r="DJ121">
        <v>1</v>
      </c>
      <c r="DK121">
        <v>35</v>
      </c>
      <c r="DL121">
        <v>32.666663999999997</v>
      </c>
      <c r="DM121">
        <v>2.97</v>
      </c>
      <c r="DN121">
        <v>1723.2786000000001</v>
      </c>
      <c r="DO121">
        <v>1679.0358000000001</v>
      </c>
      <c r="DP121">
        <v>1436.9</v>
      </c>
      <c r="DQ121">
        <v>1334.7572</v>
      </c>
      <c r="DR121">
        <v>1235.8357000000001</v>
      </c>
      <c r="DS121">
        <v>1146.8499999999999</v>
      </c>
      <c r="DT121">
        <v>1180.8286000000001</v>
      </c>
      <c r="DU121">
        <v>69.450699999999998</v>
      </c>
      <c r="DV121">
        <v>70.302099999999996</v>
      </c>
      <c r="DW121">
        <v>80.777900000000002</v>
      </c>
      <c r="DX121">
        <v>78.320700000000002</v>
      </c>
      <c r="DY121">
        <v>63.730699999999999</v>
      </c>
      <c r="DZ121">
        <v>42.148600000000002</v>
      </c>
      <c r="EA121">
        <v>44.22</v>
      </c>
      <c r="EB121">
        <v>32.282699999999998</v>
      </c>
      <c r="EC121">
        <v>19.6755</v>
      </c>
      <c r="ED121">
        <v>12.241</v>
      </c>
      <c r="EE121">
        <v>8.7730999999999995</v>
      </c>
      <c r="EF121">
        <v>6.4596999999999998</v>
      </c>
      <c r="EG121">
        <v>4.8479000000000001</v>
      </c>
      <c r="EH121">
        <v>3.7006999999999999</v>
      </c>
      <c r="EI121">
        <v>3.0781999999999998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5.8859000000000002E-2</v>
      </c>
      <c r="EY121">
        <v>4.7101999999999998E-2</v>
      </c>
      <c r="EZ121">
        <v>3.8879999999999998E-2</v>
      </c>
      <c r="FA121">
        <v>2.4094999999999998E-2</v>
      </c>
      <c r="FB121">
        <v>2.9100999999999998E-2</v>
      </c>
      <c r="FC121">
        <v>2.478E-2</v>
      </c>
      <c r="FD121">
        <v>2.3074999999999998E-2</v>
      </c>
      <c r="FE121">
        <v>-3.3399999999999999E-4</v>
      </c>
      <c r="FF121">
        <v>-1.16E-3</v>
      </c>
      <c r="FG121">
        <v>-3.0490000000000001E-3</v>
      </c>
      <c r="FH121">
        <v>-1.908E-3</v>
      </c>
      <c r="FI121">
        <v>-2.6459999999999999E-3</v>
      </c>
      <c r="FJ121">
        <v>-4.5700000000000003E-3</v>
      </c>
      <c r="FK121">
        <v>-2.0300000000000001E-3</v>
      </c>
      <c r="FL121">
        <v>8.2067000000000001E-2</v>
      </c>
      <c r="FM121">
        <v>7.9127000000000003E-2</v>
      </c>
      <c r="FN121">
        <v>7.7330999999999997E-2</v>
      </c>
      <c r="FO121">
        <v>7.4051000000000006E-2</v>
      </c>
      <c r="FP121">
        <v>7.8469999999999998E-2</v>
      </c>
      <c r="FQ121">
        <v>0.104765</v>
      </c>
      <c r="FR121">
        <v>9.8623000000000002E-2</v>
      </c>
      <c r="FS121">
        <v>-0.263567</v>
      </c>
      <c r="FT121">
        <v>-0.25956299999999999</v>
      </c>
      <c r="FU121">
        <v>-0.25731399999999999</v>
      </c>
      <c r="FV121">
        <v>-0.25601200000000002</v>
      </c>
      <c r="FW121">
        <v>-0.26076500000000002</v>
      </c>
      <c r="FX121">
        <v>-0.27102900000000002</v>
      </c>
      <c r="FY121">
        <v>-0.26508999999999999</v>
      </c>
      <c r="FZ121">
        <v>-1.333939</v>
      </c>
      <c r="GA121">
        <v>-1.304716</v>
      </c>
      <c r="GB121">
        <v>-1.2884450000000001</v>
      </c>
      <c r="GC121">
        <v>-1.279004</v>
      </c>
      <c r="GD121">
        <v>-1.3258289999999999</v>
      </c>
      <c r="GE121">
        <v>-1.415502</v>
      </c>
      <c r="GF121">
        <v>-1.3709690000000001</v>
      </c>
      <c r="GG121">
        <v>-0.42299999999999999</v>
      </c>
      <c r="GH121">
        <v>-0.38492199999999999</v>
      </c>
      <c r="GI121">
        <v>-0.37101499999999998</v>
      </c>
      <c r="GJ121">
        <v>-0.36362299999999997</v>
      </c>
      <c r="GK121">
        <v>-0.40286499999999997</v>
      </c>
      <c r="GL121">
        <v>-0.55532199999999998</v>
      </c>
      <c r="GM121">
        <v>-0.48830000000000001</v>
      </c>
      <c r="GN121">
        <v>-0.38133600000000001</v>
      </c>
      <c r="GO121">
        <v>-0.35097200000000001</v>
      </c>
      <c r="GP121">
        <v>-0.33421800000000002</v>
      </c>
      <c r="GQ121">
        <v>-0.32459100000000002</v>
      </c>
      <c r="GR121">
        <v>-0.35420600000000002</v>
      </c>
      <c r="GS121">
        <v>-0.423122</v>
      </c>
      <c r="GT121">
        <v>-0.37943900000000003</v>
      </c>
      <c r="GU121">
        <v>0.404005</v>
      </c>
      <c r="GV121">
        <v>0.36035899999999998</v>
      </c>
      <c r="GW121">
        <v>0.316994</v>
      </c>
      <c r="GX121">
        <v>0.25855899999999998</v>
      </c>
      <c r="GY121">
        <v>0.41706399999999999</v>
      </c>
      <c r="GZ121">
        <v>0.33608700000000002</v>
      </c>
      <c r="HA121">
        <v>0.29299900000000001</v>
      </c>
      <c r="HB121">
        <v>-75</v>
      </c>
      <c r="HC121">
        <v>-75</v>
      </c>
      <c r="HD121">
        <v>-75</v>
      </c>
      <c r="HE121">
        <v>-75</v>
      </c>
      <c r="HF121">
        <v>-60</v>
      </c>
      <c r="HG121">
        <v>-30</v>
      </c>
      <c r="HH121">
        <v>30</v>
      </c>
      <c r="HI121">
        <v>-1.7391639999999999</v>
      </c>
      <c r="HJ121">
        <v>-1.7149829999999999</v>
      </c>
      <c r="HK121">
        <v>-1.702841</v>
      </c>
      <c r="HL121">
        <v>-1.69526</v>
      </c>
      <c r="HM121">
        <v>-1.7238869999999999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738.36900000000003</v>
      </c>
      <c r="HX121">
        <v>0</v>
      </c>
      <c r="HZ121">
        <v>738.23699999999997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761.63300000000004</v>
      </c>
      <c r="IJ121">
        <v>0</v>
      </c>
      <c r="IL121">
        <v>761.77300000000002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772.48299999999995</v>
      </c>
      <c r="IV121">
        <v>0</v>
      </c>
      <c r="IX121">
        <v>772.37400000000002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780.46100000000001</v>
      </c>
      <c r="JH121">
        <v>0</v>
      </c>
      <c r="JJ121">
        <v>780.37699999999995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753.904</v>
      </c>
      <c r="JT121">
        <v>0</v>
      </c>
      <c r="JV121">
        <v>753.85699999999997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737.06899999999996</v>
      </c>
      <c r="KF121">
        <v>0.10199999999999999</v>
      </c>
      <c r="KH121">
        <v>737.08299999999997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770.73</v>
      </c>
      <c r="KR121">
        <v>2.5000000000000001E-2</v>
      </c>
      <c r="KT121">
        <v>770.73099999999999</v>
      </c>
      <c r="KU121">
        <v>2.5000000000000001E-2</v>
      </c>
      <c r="KV121">
        <v>141.4243048662</v>
      </c>
      <c r="KW121">
        <v>132.8570657466</v>
      </c>
      <c r="KX121">
        <v>111.1169139</v>
      </c>
      <c r="KY121">
        <v>98.840105417200007</v>
      </c>
      <c r="KZ121">
        <v>96.976027379000001</v>
      </c>
      <c r="LA121">
        <v>120.14974024999999</v>
      </c>
      <c r="LB121">
        <v>116.45685901780001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-27.536546399999999</v>
      </c>
      <c r="LI121">
        <v>-6.7332859999999997</v>
      </c>
      <c r="LJ121">
        <v>-78.068779974999998</v>
      </c>
      <c r="LK121">
        <v>-59.941262471999998</v>
      </c>
      <c r="LL121">
        <v>-46.166272794999998</v>
      </c>
      <c r="LM121">
        <v>-28.377261747999999</v>
      </c>
      <c r="LN121">
        <v>-35.074806194999994</v>
      </c>
      <c r="LO121">
        <v>-28.607295419999996</v>
      </c>
      <c r="LP121">
        <v>-28.852042605000001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130.43729999999999</v>
      </c>
      <c r="LY121">
        <v>128.62372500000001</v>
      </c>
      <c r="LZ121">
        <v>127.713075</v>
      </c>
      <c r="MA121">
        <v>127.14449999999999</v>
      </c>
      <c r="MB121">
        <v>103.43321999999999</v>
      </c>
      <c r="MC121">
        <v>0</v>
      </c>
      <c r="MD121">
        <v>0</v>
      </c>
      <c r="ME121">
        <v>-29.3776461</v>
      </c>
      <c r="MF121">
        <v>-27.060824936199996</v>
      </c>
      <c r="MG121">
        <v>-29.9698125685</v>
      </c>
      <c r="MH121">
        <v>-28.4792078961</v>
      </c>
      <c r="MI121">
        <v>-25.674868455499997</v>
      </c>
      <c r="MJ121">
        <v>-23.406044849200001</v>
      </c>
      <c r="MK121">
        <v>-21.592625999999999</v>
      </c>
      <c r="ML121">
        <v>164.41517879119999</v>
      </c>
      <c r="MM121">
        <v>174.47870333840001</v>
      </c>
      <c r="MN121">
        <v>162.69390353649999</v>
      </c>
      <c r="MO121">
        <v>169.12813577310001</v>
      </c>
      <c r="MP121">
        <v>139.65957272850002</v>
      </c>
      <c r="MQ121">
        <v>40.599853580799987</v>
      </c>
      <c r="MR121">
        <v>59.278904412800017</v>
      </c>
    </row>
    <row r="122" spans="1:356" x14ac:dyDescent="0.25">
      <c r="A122">
        <v>167</v>
      </c>
      <c r="B122" t="s">
        <v>503</v>
      </c>
      <c r="C122" s="3">
        <v>42837.781493055554</v>
      </c>
      <c r="D122">
        <v>58.684699999999999</v>
      </c>
      <c r="E122">
        <v>59.741400000000006</v>
      </c>
      <c r="F122">
        <v>52</v>
      </c>
      <c r="G122">
        <v>53</v>
      </c>
      <c r="H122">
        <v>1.1879999999999999</v>
      </c>
      <c r="I122">
        <v>606.24279999999999</v>
      </c>
      <c r="J122">
        <v>17680</v>
      </c>
      <c r="K122">
        <v>33</v>
      </c>
      <c r="L122">
        <v>139006</v>
      </c>
      <c r="M122">
        <v>139014</v>
      </c>
      <c r="N122">
        <v>139188</v>
      </c>
      <c r="O122">
        <v>139196</v>
      </c>
      <c r="P122">
        <v>139345</v>
      </c>
      <c r="Q122">
        <v>139352</v>
      </c>
      <c r="R122">
        <v>221044</v>
      </c>
      <c r="S122">
        <v>221051</v>
      </c>
      <c r="T122">
        <v>220889</v>
      </c>
      <c r="U122">
        <v>220897</v>
      </c>
      <c r="V122">
        <v>215624</v>
      </c>
      <c r="W122">
        <v>215616</v>
      </c>
      <c r="X122">
        <v>215863</v>
      </c>
      <c r="Y122">
        <v>215954</v>
      </c>
      <c r="Z122">
        <v>293373</v>
      </c>
      <c r="AA122">
        <v>293407</v>
      </c>
      <c r="AB122">
        <v>1317.75</v>
      </c>
      <c r="AC122">
        <v>2558.0430000000001</v>
      </c>
      <c r="AD122">
        <v>6</v>
      </c>
      <c r="AE122">
        <v>169.93819999999999</v>
      </c>
      <c r="AF122">
        <v>169.93819999999999</v>
      </c>
      <c r="AG122">
        <v>169.93819999999999</v>
      </c>
      <c r="AH122">
        <v>169.93819999999999</v>
      </c>
      <c r="AI122">
        <v>169.93819999999999</v>
      </c>
      <c r="AJ122">
        <v>58.444000000000003</v>
      </c>
      <c r="AK122">
        <v>58.444000000000003</v>
      </c>
      <c r="AL122">
        <v>1172.8516</v>
      </c>
      <c r="AM122">
        <v>1117.9861000000001</v>
      </c>
      <c r="AN122">
        <v>1067.5</v>
      </c>
      <c r="AO122">
        <v>885.27719999999999</v>
      </c>
      <c r="AP122">
        <v>1054.8445999999999</v>
      </c>
      <c r="AQ122">
        <v>986.72339999999997</v>
      </c>
      <c r="AR122">
        <v>968.1857</v>
      </c>
      <c r="AS122">
        <v>949.25540000000001</v>
      </c>
      <c r="AT122">
        <v>929.65440000000001</v>
      </c>
      <c r="AU122">
        <v>918.49990000000003</v>
      </c>
      <c r="AV122">
        <v>907.47500000000002</v>
      </c>
      <c r="AW122">
        <v>892.31209999999999</v>
      </c>
      <c r="AX122">
        <v>15.8</v>
      </c>
      <c r="AY122">
        <v>23</v>
      </c>
      <c r="AZ122">
        <v>32.307899999999997</v>
      </c>
      <c r="BA122">
        <v>19.6828</v>
      </c>
      <c r="BB122">
        <v>12.2537</v>
      </c>
      <c r="BC122">
        <v>8.7502999999999993</v>
      </c>
      <c r="BD122">
        <v>6.4337999999999997</v>
      </c>
      <c r="BE122">
        <v>4.8304</v>
      </c>
      <c r="BF122">
        <v>3.6364000000000001</v>
      </c>
      <c r="BG122">
        <v>3.0792000000000002</v>
      </c>
      <c r="BH122">
        <v>3.0802999999999998</v>
      </c>
      <c r="BI122">
        <v>84.48</v>
      </c>
      <c r="BJ122">
        <v>129.31</v>
      </c>
      <c r="BK122">
        <v>137.63</v>
      </c>
      <c r="BL122">
        <v>206.5</v>
      </c>
      <c r="BM122">
        <v>196.6</v>
      </c>
      <c r="BN122">
        <v>293.36</v>
      </c>
      <c r="BO122">
        <v>267.18</v>
      </c>
      <c r="BP122">
        <v>400.4</v>
      </c>
      <c r="BQ122">
        <v>359.08</v>
      </c>
      <c r="BR122">
        <v>538.89</v>
      </c>
      <c r="BS122">
        <v>470.49</v>
      </c>
      <c r="BT122">
        <v>711.29</v>
      </c>
      <c r="BU122">
        <v>567.91999999999996</v>
      </c>
      <c r="BV122">
        <v>849.6</v>
      </c>
      <c r="BW122">
        <v>49.9</v>
      </c>
      <c r="BX122">
        <v>46.3</v>
      </c>
      <c r="BY122">
        <v>32.052599999999998</v>
      </c>
      <c r="BZ122">
        <v>-3.22</v>
      </c>
      <c r="CA122">
        <v>-1.413</v>
      </c>
      <c r="CB122">
        <v>7.0561999999999996</v>
      </c>
      <c r="CC122">
        <v>-4.6300000000000001E-2</v>
      </c>
      <c r="CD122">
        <v>-1.413</v>
      </c>
      <c r="CE122">
        <v>6210638</v>
      </c>
      <c r="CF122">
        <v>1</v>
      </c>
      <c r="CI122">
        <v>3.8193000000000001</v>
      </c>
      <c r="CJ122">
        <v>7.1379000000000001</v>
      </c>
      <c r="CK122">
        <v>8.7643000000000004</v>
      </c>
      <c r="CL122">
        <v>10.709300000000001</v>
      </c>
      <c r="CM122">
        <v>12.065</v>
      </c>
      <c r="CN122">
        <v>16.6236</v>
      </c>
      <c r="CO122">
        <v>4.2297000000000002</v>
      </c>
      <c r="CP122">
        <v>7.7249999999999996</v>
      </c>
      <c r="CQ122">
        <v>9.3155999999999999</v>
      </c>
      <c r="CR122">
        <v>11.7219</v>
      </c>
      <c r="CS122">
        <v>12.2516</v>
      </c>
      <c r="CT122">
        <v>18.046900000000001</v>
      </c>
      <c r="CU122">
        <v>24.914200000000001</v>
      </c>
      <c r="CV122">
        <v>24.939499999999999</v>
      </c>
      <c r="CW122">
        <v>24.939699999999998</v>
      </c>
      <c r="CX122">
        <v>25.074400000000001</v>
      </c>
      <c r="CY122">
        <v>24.991800000000001</v>
      </c>
      <c r="CZ122">
        <v>24.888100000000001</v>
      </c>
      <c r="DB122">
        <v>15680</v>
      </c>
      <c r="DC122">
        <v>819</v>
      </c>
      <c r="DD122">
        <v>13</v>
      </c>
      <c r="DF122" t="s">
        <v>534</v>
      </c>
      <c r="DG122">
        <v>305</v>
      </c>
      <c r="DH122">
        <v>1218</v>
      </c>
      <c r="DI122">
        <v>7</v>
      </c>
      <c r="DJ122">
        <v>1</v>
      </c>
      <c r="DK122">
        <v>35</v>
      </c>
      <c r="DL122">
        <v>39.166663999999997</v>
      </c>
      <c r="DM122">
        <v>-3.22</v>
      </c>
      <c r="DN122">
        <v>1750.7927999999999</v>
      </c>
      <c r="DO122">
        <v>1704.2643</v>
      </c>
      <c r="DP122">
        <v>1492.9</v>
      </c>
      <c r="DQ122">
        <v>1397.4429</v>
      </c>
      <c r="DR122">
        <v>1271.4429</v>
      </c>
      <c r="DS122">
        <v>1243.7357</v>
      </c>
      <c r="DT122">
        <v>1088.2213999999999</v>
      </c>
      <c r="DU122">
        <v>70.632900000000006</v>
      </c>
      <c r="DV122">
        <v>72.514300000000006</v>
      </c>
      <c r="DW122">
        <v>76.794300000000007</v>
      </c>
      <c r="DX122">
        <v>76.322900000000004</v>
      </c>
      <c r="DY122">
        <v>56.222099999999998</v>
      </c>
      <c r="DZ122">
        <v>33.816400000000002</v>
      </c>
      <c r="EA122">
        <v>40.049300000000002</v>
      </c>
      <c r="EB122">
        <v>32.307899999999997</v>
      </c>
      <c r="EC122">
        <v>19.6828</v>
      </c>
      <c r="ED122">
        <v>12.2537</v>
      </c>
      <c r="EE122">
        <v>8.7502999999999993</v>
      </c>
      <c r="EF122">
        <v>6.4337999999999997</v>
      </c>
      <c r="EG122">
        <v>4.8304</v>
      </c>
      <c r="EH122">
        <v>3.6364000000000001</v>
      </c>
      <c r="EI122">
        <v>3.0792000000000002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5.8857E-2</v>
      </c>
      <c r="EY122">
        <v>4.7099000000000002E-2</v>
      </c>
      <c r="EZ122">
        <v>3.8760000000000003E-2</v>
      </c>
      <c r="FA122">
        <v>2.4135E-2</v>
      </c>
      <c r="FB122">
        <v>2.9215000000000001E-2</v>
      </c>
      <c r="FC122">
        <v>2.5259E-2</v>
      </c>
      <c r="FD122">
        <v>2.3526999999999999E-2</v>
      </c>
      <c r="FE122">
        <v>-3.3300000000000002E-4</v>
      </c>
      <c r="FF122">
        <v>-1.157E-3</v>
      </c>
      <c r="FG122">
        <v>-3.042E-3</v>
      </c>
      <c r="FH122">
        <v>-1.902E-3</v>
      </c>
      <c r="FI122">
        <v>-2.6450000000000002E-3</v>
      </c>
      <c r="FJ122">
        <v>-8.9289999999999994E-3</v>
      </c>
      <c r="FK122">
        <v>-4.777E-3</v>
      </c>
      <c r="FL122">
        <v>8.2047999999999996E-2</v>
      </c>
      <c r="FM122">
        <v>7.9112000000000002E-2</v>
      </c>
      <c r="FN122">
        <v>7.7304999999999999E-2</v>
      </c>
      <c r="FO122">
        <v>7.4024999999999994E-2</v>
      </c>
      <c r="FP122">
        <v>7.8446000000000002E-2</v>
      </c>
      <c r="FQ122">
        <v>0.10467899999999999</v>
      </c>
      <c r="FR122">
        <v>9.8677000000000001E-2</v>
      </c>
      <c r="FS122">
        <v>-0.26379200000000003</v>
      </c>
      <c r="FT122">
        <v>-0.25974000000000003</v>
      </c>
      <c r="FU122">
        <v>-0.25762200000000002</v>
      </c>
      <c r="FV122">
        <v>-0.25633299999999998</v>
      </c>
      <c r="FW122">
        <v>-0.26105</v>
      </c>
      <c r="FX122">
        <v>-0.27122600000000002</v>
      </c>
      <c r="FY122">
        <v>-0.264546</v>
      </c>
      <c r="FZ122">
        <v>-1.335499</v>
      </c>
      <c r="GA122">
        <v>-1.3059229999999999</v>
      </c>
      <c r="GB122">
        <v>-1.290575</v>
      </c>
      <c r="GC122">
        <v>-1.281228</v>
      </c>
      <c r="GD122">
        <v>-1.3278319999999999</v>
      </c>
      <c r="GE122">
        <v>-1.411626</v>
      </c>
      <c r="GF122">
        <v>-1.362819</v>
      </c>
      <c r="GG122">
        <v>-0.42237200000000003</v>
      </c>
      <c r="GH122">
        <v>-0.38447199999999998</v>
      </c>
      <c r="GI122">
        <v>-0.37023699999999998</v>
      </c>
      <c r="GJ122">
        <v>-0.362821</v>
      </c>
      <c r="GK122">
        <v>-0.402092</v>
      </c>
      <c r="GL122">
        <v>-0.55349099999999996</v>
      </c>
      <c r="GM122">
        <v>-0.48942400000000003</v>
      </c>
      <c r="GN122">
        <v>-0.383044</v>
      </c>
      <c r="GO122">
        <v>-0.35221599999999997</v>
      </c>
      <c r="GP122">
        <v>-0.33635399999999999</v>
      </c>
      <c r="GQ122">
        <v>-0.32678099999999999</v>
      </c>
      <c r="GR122">
        <v>-0.35628900000000002</v>
      </c>
      <c r="GS122">
        <v>-0.426896</v>
      </c>
      <c r="GT122">
        <v>-0.37718699999999999</v>
      </c>
      <c r="GU122">
        <v>0.40392499999999998</v>
      </c>
      <c r="GV122">
        <v>0.36063899999999999</v>
      </c>
      <c r="GW122">
        <v>0.31642599999999999</v>
      </c>
      <c r="GX122">
        <v>0.25764100000000001</v>
      </c>
      <c r="GY122">
        <v>0.41477599999999998</v>
      </c>
      <c r="GZ122">
        <v>0.33376299999999998</v>
      </c>
      <c r="HA122">
        <v>0.29325000000000001</v>
      </c>
      <c r="HB122">
        <v>-75</v>
      </c>
      <c r="HC122">
        <v>-75</v>
      </c>
      <c r="HD122">
        <v>-75</v>
      </c>
      <c r="HE122">
        <v>-75</v>
      </c>
      <c r="HF122">
        <v>-60</v>
      </c>
      <c r="HG122">
        <v>-40</v>
      </c>
      <c r="HH122">
        <v>40</v>
      </c>
      <c r="HI122">
        <v>-1.738945</v>
      </c>
      <c r="HJ122">
        <v>-1.71478</v>
      </c>
      <c r="HK122">
        <v>-1.7028239999999999</v>
      </c>
      <c r="HL122">
        <v>-1.6953879999999999</v>
      </c>
      <c r="HM122">
        <v>-1.724226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738.36900000000003</v>
      </c>
      <c r="HX122">
        <v>0</v>
      </c>
      <c r="HZ122">
        <v>738.23699999999997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761.63300000000004</v>
      </c>
      <c r="IJ122">
        <v>0</v>
      </c>
      <c r="IL122">
        <v>761.77300000000002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772.48299999999995</v>
      </c>
      <c r="IV122">
        <v>0</v>
      </c>
      <c r="IX122">
        <v>772.37400000000002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780.46100000000001</v>
      </c>
      <c r="JH122">
        <v>0</v>
      </c>
      <c r="JJ122">
        <v>780.37699999999995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753.904</v>
      </c>
      <c r="JT122">
        <v>0</v>
      </c>
      <c r="JV122">
        <v>753.85699999999997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737.06899999999996</v>
      </c>
      <c r="KF122">
        <v>0.10199999999999999</v>
      </c>
      <c r="KH122">
        <v>737.08299999999997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770.73</v>
      </c>
      <c r="KR122">
        <v>2.5000000000000001E-2</v>
      </c>
      <c r="KT122">
        <v>770.73099999999999</v>
      </c>
      <c r="KU122">
        <v>2.5000000000000001E-2</v>
      </c>
      <c r="KV122">
        <v>143.64904765439999</v>
      </c>
      <c r="KW122">
        <v>134.8277573016</v>
      </c>
      <c r="KX122">
        <v>115.40863450000001</v>
      </c>
      <c r="KY122">
        <v>103.44571067249998</v>
      </c>
      <c r="KZ122">
        <v>99.739609733400002</v>
      </c>
      <c r="LA122">
        <v>130.19300934029999</v>
      </c>
      <c r="LB122">
        <v>107.38242308779999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-27.556561600000002</v>
      </c>
      <c r="LI122">
        <v>-6.7194683999999993</v>
      </c>
      <c r="LJ122">
        <v>-78.158743475999998</v>
      </c>
      <c r="LK122">
        <v>-59.996714466</v>
      </c>
      <c r="LL122">
        <v>-46.096757849999996</v>
      </c>
      <c r="LM122">
        <v>-28.485542124000002</v>
      </c>
      <c r="LN122">
        <v>-35.280496239999998</v>
      </c>
      <c r="LO122">
        <v>-23.051852580000002</v>
      </c>
      <c r="LP122">
        <v>-25.552856250000001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130.420875</v>
      </c>
      <c r="LY122">
        <v>128.60849999999999</v>
      </c>
      <c r="LZ122">
        <v>127.7118</v>
      </c>
      <c r="MA122">
        <v>127.15409999999999</v>
      </c>
      <c r="MB122">
        <v>103.45356</v>
      </c>
      <c r="MC122">
        <v>0</v>
      </c>
      <c r="MD122">
        <v>0</v>
      </c>
      <c r="ME122">
        <v>-29.833359238800004</v>
      </c>
      <c r="MF122">
        <v>-27.8797179496</v>
      </c>
      <c r="MG122">
        <v>-28.432091249100001</v>
      </c>
      <c r="MH122">
        <v>-27.691550900900001</v>
      </c>
      <c r="MI122">
        <v>-22.606456633200001</v>
      </c>
      <c r="MJ122">
        <v>-18.7170730524</v>
      </c>
      <c r="MK122">
        <v>-19.601088603200001</v>
      </c>
      <c r="ML122">
        <v>166.0778199396</v>
      </c>
      <c r="MM122">
        <v>175.55982488599997</v>
      </c>
      <c r="MN122">
        <v>168.59158540090002</v>
      </c>
      <c r="MO122">
        <v>174.42271764759997</v>
      </c>
      <c r="MP122">
        <v>145.30621686020001</v>
      </c>
      <c r="MQ122">
        <v>60.867522107899987</v>
      </c>
      <c r="MR122">
        <v>55.509009834599993</v>
      </c>
    </row>
    <row r="123" spans="1:356" x14ac:dyDescent="0.25">
      <c r="A123">
        <v>167</v>
      </c>
      <c r="B123" t="s">
        <v>504</v>
      </c>
      <c r="C123" s="3">
        <v>42837.782638888886</v>
      </c>
      <c r="D123">
        <v>58.777500000000003</v>
      </c>
      <c r="E123">
        <v>59.792700000000004</v>
      </c>
      <c r="F123">
        <v>45</v>
      </c>
      <c r="G123">
        <v>52</v>
      </c>
      <c r="H123">
        <v>1.1879999999999999</v>
      </c>
      <c r="I123">
        <v>604.94839999999999</v>
      </c>
      <c r="J123">
        <v>17920</v>
      </c>
      <c r="K123">
        <v>33</v>
      </c>
      <c r="L123">
        <v>139006</v>
      </c>
      <c r="M123">
        <v>139014</v>
      </c>
      <c r="N123">
        <v>139188</v>
      </c>
      <c r="O123">
        <v>139196</v>
      </c>
      <c r="P123">
        <v>139345</v>
      </c>
      <c r="Q123">
        <v>139352</v>
      </c>
      <c r="R123">
        <v>221044</v>
      </c>
      <c r="S123">
        <v>221051</v>
      </c>
      <c r="T123">
        <v>220889</v>
      </c>
      <c r="U123">
        <v>220897</v>
      </c>
      <c r="V123">
        <v>215624</v>
      </c>
      <c r="W123">
        <v>215616</v>
      </c>
      <c r="X123">
        <v>215863</v>
      </c>
      <c r="Y123">
        <v>215954</v>
      </c>
      <c r="Z123">
        <v>293373</v>
      </c>
      <c r="AA123">
        <v>293407</v>
      </c>
      <c r="AB123">
        <v>1317.75</v>
      </c>
      <c r="AC123">
        <v>2576.1750000000002</v>
      </c>
      <c r="AD123">
        <v>6</v>
      </c>
      <c r="AE123">
        <v>170.5198</v>
      </c>
      <c r="AF123">
        <v>170.5198</v>
      </c>
      <c r="AG123">
        <v>170.5198</v>
      </c>
      <c r="AH123">
        <v>170.5198</v>
      </c>
      <c r="AI123">
        <v>170.5198</v>
      </c>
      <c r="AJ123">
        <v>59.025599999999997</v>
      </c>
      <c r="AK123">
        <v>59.025599999999997</v>
      </c>
      <c r="AL123">
        <v>1171.6796999999999</v>
      </c>
      <c r="AM123">
        <v>1113.6054999999999</v>
      </c>
      <c r="AN123">
        <v>1066.6666</v>
      </c>
      <c r="AO123">
        <v>889.35170000000005</v>
      </c>
      <c r="AP123">
        <v>1056.3594000000001</v>
      </c>
      <c r="AQ123">
        <v>989.44899999999996</v>
      </c>
      <c r="AR123">
        <v>971.34749999999997</v>
      </c>
      <c r="AS123">
        <v>952.49659999999994</v>
      </c>
      <c r="AT123">
        <v>933.1893</v>
      </c>
      <c r="AU123">
        <v>922.30709999999999</v>
      </c>
      <c r="AV123">
        <v>911.30880000000002</v>
      </c>
      <c r="AW123">
        <v>896.84670000000006</v>
      </c>
      <c r="AX123">
        <v>16</v>
      </c>
      <c r="AY123">
        <v>21</v>
      </c>
      <c r="AZ123">
        <v>32.3551</v>
      </c>
      <c r="BA123">
        <v>19.655100000000001</v>
      </c>
      <c r="BB123">
        <v>12.1876</v>
      </c>
      <c r="BC123">
        <v>8.7512000000000008</v>
      </c>
      <c r="BD123">
        <v>6.4462000000000002</v>
      </c>
      <c r="BE123">
        <v>4.8445</v>
      </c>
      <c r="BF123">
        <v>3.6631</v>
      </c>
      <c r="BG123">
        <v>3.08</v>
      </c>
      <c r="BH123">
        <v>3.0811999999999999</v>
      </c>
      <c r="BI123">
        <v>85.7</v>
      </c>
      <c r="BJ123">
        <v>129</v>
      </c>
      <c r="BK123">
        <v>140.27000000000001</v>
      </c>
      <c r="BL123">
        <v>206.2</v>
      </c>
      <c r="BM123">
        <v>199.5</v>
      </c>
      <c r="BN123">
        <v>291.64</v>
      </c>
      <c r="BO123">
        <v>269.88</v>
      </c>
      <c r="BP123">
        <v>396.92</v>
      </c>
      <c r="BQ123">
        <v>362.08</v>
      </c>
      <c r="BR123">
        <v>535.5</v>
      </c>
      <c r="BS123">
        <v>474.42</v>
      </c>
      <c r="BT123">
        <v>705.94</v>
      </c>
      <c r="BU123">
        <v>577.05999999999995</v>
      </c>
      <c r="BV123">
        <v>849.56</v>
      </c>
      <c r="BW123">
        <v>48.9</v>
      </c>
      <c r="BX123">
        <v>46.3</v>
      </c>
      <c r="BY123">
        <v>30.603899999999999</v>
      </c>
      <c r="BZ123">
        <v>1.57</v>
      </c>
      <c r="CA123">
        <v>0.51390000000000002</v>
      </c>
      <c r="CB123">
        <v>4.9272999999999998</v>
      </c>
      <c r="CC123">
        <v>-0.98480000000000001</v>
      </c>
      <c r="CD123">
        <v>0.51390000000000002</v>
      </c>
      <c r="CE123">
        <v>6212279</v>
      </c>
      <c r="CF123">
        <v>2</v>
      </c>
      <c r="CI123">
        <v>3.8357000000000001</v>
      </c>
      <c r="CJ123">
        <v>7.2457000000000003</v>
      </c>
      <c r="CK123">
        <v>8.8986000000000001</v>
      </c>
      <c r="CL123">
        <v>10.686400000000001</v>
      </c>
      <c r="CM123">
        <v>12.107900000000001</v>
      </c>
      <c r="CN123">
        <v>16.0136</v>
      </c>
      <c r="CO123">
        <v>4.5697999999999999</v>
      </c>
      <c r="CP123">
        <v>7.7634999999999996</v>
      </c>
      <c r="CQ123">
        <v>9.1667000000000005</v>
      </c>
      <c r="CR123">
        <v>11.661899999999999</v>
      </c>
      <c r="CS123">
        <v>12.2873</v>
      </c>
      <c r="CT123">
        <v>17.595199999999998</v>
      </c>
      <c r="CU123">
        <v>24.882200000000001</v>
      </c>
      <c r="CV123">
        <v>24.946999999999999</v>
      </c>
      <c r="CW123">
        <v>24.958400000000001</v>
      </c>
      <c r="CX123">
        <v>25.159600000000001</v>
      </c>
      <c r="CY123">
        <v>25.0274</v>
      </c>
      <c r="CZ123">
        <v>24.907399999999999</v>
      </c>
      <c r="DB123">
        <v>15680</v>
      </c>
      <c r="DC123">
        <v>819</v>
      </c>
      <c r="DD123">
        <v>14</v>
      </c>
      <c r="DF123" t="s">
        <v>534</v>
      </c>
      <c r="DG123">
        <v>305</v>
      </c>
      <c r="DH123">
        <v>1218</v>
      </c>
      <c r="DI123">
        <v>7</v>
      </c>
      <c r="DJ123">
        <v>1</v>
      </c>
      <c r="DK123">
        <v>35</v>
      </c>
      <c r="DL123">
        <v>34.666663999999997</v>
      </c>
      <c r="DM123">
        <v>1.57</v>
      </c>
      <c r="DN123">
        <v>1767.8429000000001</v>
      </c>
      <c r="DO123">
        <v>1697.5072</v>
      </c>
      <c r="DP123">
        <v>1462.3571999999999</v>
      </c>
      <c r="DQ123">
        <v>1367.4641999999999</v>
      </c>
      <c r="DR123">
        <v>1263.4000000000001</v>
      </c>
      <c r="DS123">
        <v>1210.0999999999999</v>
      </c>
      <c r="DT123">
        <v>1154.55</v>
      </c>
      <c r="DU123">
        <v>78.519300000000001</v>
      </c>
      <c r="DV123">
        <v>81.678600000000003</v>
      </c>
      <c r="DW123">
        <v>93.1357</v>
      </c>
      <c r="DX123">
        <v>90.186400000000006</v>
      </c>
      <c r="DY123">
        <v>60.953600000000002</v>
      </c>
      <c r="DZ123">
        <v>35.901400000000002</v>
      </c>
      <c r="EA123">
        <v>43.726399999999998</v>
      </c>
      <c r="EB123">
        <v>32.3551</v>
      </c>
      <c r="EC123">
        <v>19.655100000000001</v>
      </c>
      <c r="ED123">
        <v>12.1876</v>
      </c>
      <c r="EE123">
        <v>8.7512000000000008</v>
      </c>
      <c r="EF123">
        <v>6.4462000000000002</v>
      </c>
      <c r="EG123">
        <v>4.8445</v>
      </c>
      <c r="EH123">
        <v>3.6631</v>
      </c>
      <c r="EI123">
        <v>3.08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5.8989E-2</v>
      </c>
      <c r="EY123">
        <v>4.7121000000000003E-2</v>
      </c>
      <c r="EZ123">
        <v>3.8699999999999998E-2</v>
      </c>
      <c r="FA123">
        <v>2.4233999999999999E-2</v>
      </c>
      <c r="FB123">
        <v>2.9384E-2</v>
      </c>
      <c r="FC123">
        <v>2.4795999999999999E-2</v>
      </c>
      <c r="FD123">
        <v>2.3099999999999999E-2</v>
      </c>
      <c r="FE123">
        <v>-3.3399999999999999E-4</v>
      </c>
      <c r="FF123">
        <v>-1.1590000000000001E-3</v>
      </c>
      <c r="FG123">
        <v>-3.0469999999999998E-3</v>
      </c>
      <c r="FH123">
        <v>-1.905E-3</v>
      </c>
      <c r="FI123">
        <v>-2.647E-3</v>
      </c>
      <c r="FJ123">
        <v>-4.516E-3</v>
      </c>
      <c r="FK123">
        <v>-1.9810000000000001E-3</v>
      </c>
      <c r="FL123">
        <v>8.2045999999999994E-2</v>
      </c>
      <c r="FM123">
        <v>7.9114000000000004E-2</v>
      </c>
      <c r="FN123">
        <v>7.7312000000000006E-2</v>
      </c>
      <c r="FO123">
        <v>7.4028999999999998E-2</v>
      </c>
      <c r="FP123">
        <v>7.8450000000000006E-2</v>
      </c>
      <c r="FQ123">
        <v>0.104702</v>
      </c>
      <c r="FR123">
        <v>9.8645999999999998E-2</v>
      </c>
      <c r="FS123">
        <v>-0.26381399999999999</v>
      </c>
      <c r="FT123">
        <v>-0.25971</v>
      </c>
      <c r="FU123">
        <v>-0.25753100000000001</v>
      </c>
      <c r="FV123">
        <v>-0.25628099999999998</v>
      </c>
      <c r="FW123">
        <v>-0.26100000000000001</v>
      </c>
      <c r="FX123">
        <v>-0.27135700000000001</v>
      </c>
      <c r="FY123">
        <v>-0.26496999999999998</v>
      </c>
      <c r="FZ123">
        <v>-1.3358239999999999</v>
      </c>
      <c r="GA123">
        <v>-1.305876</v>
      </c>
      <c r="GB123">
        <v>-1.290095</v>
      </c>
      <c r="GC123">
        <v>-1.281023</v>
      </c>
      <c r="GD123">
        <v>-1.3276380000000001</v>
      </c>
      <c r="GE123">
        <v>-1.417621</v>
      </c>
      <c r="GF123">
        <v>-1.3706149999999999</v>
      </c>
      <c r="GG123">
        <v>-0.42220400000000002</v>
      </c>
      <c r="GH123">
        <v>-0.384459</v>
      </c>
      <c r="GI123">
        <v>-0.37038500000000002</v>
      </c>
      <c r="GJ123">
        <v>-0.36286600000000002</v>
      </c>
      <c r="GK123">
        <v>-0.40213500000000002</v>
      </c>
      <c r="GL123">
        <v>-0.55387799999999998</v>
      </c>
      <c r="GM123">
        <v>-0.488709</v>
      </c>
      <c r="GN123">
        <v>-0.38340000000000002</v>
      </c>
      <c r="GO123">
        <v>-0.35216700000000001</v>
      </c>
      <c r="GP123">
        <v>-0.335872</v>
      </c>
      <c r="GQ123">
        <v>-0.32657799999999998</v>
      </c>
      <c r="GR123">
        <v>-0.35608699999999999</v>
      </c>
      <c r="GS123">
        <v>-0.42599100000000001</v>
      </c>
      <c r="GT123">
        <v>-0.37854300000000002</v>
      </c>
      <c r="GU123">
        <v>0.403949</v>
      </c>
      <c r="GV123">
        <v>0.36049799999999999</v>
      </c>
      <c r="GW123">
        <v>0.31723299999999999</v>
      </c>
      <c r="GX123">
        <v>0.258992</v>
      </c>
      <c r="GY123">
        <v>0.41731200000000002</v>
      </c>
      <c r="GZ123">
        <v>0.33627400000000002</v>
      </c>
      <c r="HA123">
        <v>0.293294</v>
      </c>
      <c r="HB123">
        <v>-75</v>
      </c>
      <c r="HC123">
        <v>-75</v>
      </c>
      <c r="HD123">
        <v>-75</v>
      </c>
      <c r="HE123">
        <v>-75</v>
      </c>
      <c r="HF123">
        <v>-60</v>
      </c>
      <c r="HG123">
        <v>-30</v>
      </c>
      <c r="HH123">
        <v>30</v>
      </c>
      <c r="HI123">
        <v>-1.7392989999999999</v>
      </c>
      <c r="HJ123">
        <v>-1.715095</v>
      </c>
      <c r="HK123">
        <v>-1.7031419999999999</v>
      </c>
      <c r="HL123">
        <v>-1.695703</v>
      </c>
      <c r="HM123">
        <v>-1.724548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738.36900000000003</v>
      </c>
      <c r="HX123">
        <v>0</v>
      </c>
      <c r="HZ123">
        <v>738.23699999999997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761.63300000000004</v>
      </c>
      <c r="IJ123">
        <v>0</v>
      </c>
      <c r="IL123">
        <v>761.77300000000002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772.48299999999995</v>
      </c>
      <c r="IV123">
        <v>0</v>
      </c>
      <c r="IX123">
        <v>772.37400000000002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780.46100000000001</v>
      </c>
      <c r="JH123">
        <v>0</v>
      </c>
      <c r="JJ123">
        <v>780.37699999999995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753.904</v>
      </c>
      <c r="JT123">
        <v>0</v>
      </c>
      <c r="JV123">
        <v>753.85699999999997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737.06899999999996</v>
      </c>
      <c r="KF123">
        <v>0.10199999999999999</v>
      </c>
      <c r="KH123">
        <v>737.08299999999997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770.73</v>
      </c>
      <c r="KR123">
        <v>2.5000000000000001E-2</v>
      </c>
      <c r="KT123">
        <v>770.73099999999999</v>
      </c>
      <c r="KU123">
        <v>2.5000000000000001E-2</v>
      </c>
      <c r="KV123">
        <v>145.04443857339999</v>
      </c>
      <c r="KW123">
        <v>134.29658462080002</v>
      </c>
      <c r="KX123">
        <v>113.0577598464</v>
      </c>
      <c r="KY123">
        <v>101.23200726179999</v>
      </c>
      <c r="KZ123">
        <v>99.113730000000018</v>
      </c>
      <c r="LA123">
        <v>126.6998902</v>
      </c>
      <c r="LB123">
        <v>113.8917393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-27.569871200000001</v>
      </c>
      <c r="LI123">
        <v>-6.7302379999999999</v>
      </c>
      <c r="LJ123">
        <v>-78.352756720000002</v>
      </c>
      <c r="LK123">
        <v>-60.020672712000007</v>
      </c>
      <c r="LL123">
        <v>-45.995757034999997</v>
      </c>
      <c r="LM123">
        <v>-28.603962566999996</v>
      </c>
      <c r="LN123">
        <v>-35.497057206000008</v>
      </c>
      <c r="LO123">
        <v>-28.749353880000001</v>
      </c>
      <c r="LP123">
        <v>-28.946018184999996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130.44742499999998</v>
      </c>
      <c r="LY123">
        <v>128.632125</v>
      </c>
      <c r="LZ123">
        <v>127.73564999999999</v>
      </c>
      <c r="MA123">
        <v>127.177725</v>
      </c>
      <c r="MB123">
        <v>103.47288</v>
      </c>
      <c r="MC123">
        <v>0</v>
      </c>
      <c r="MD123">
        <v>0</v>
      </c>
      <c r="ME123">
        <v>-33.151162537200001</v>
      </c>
      <c r="MF123">
        <v>-31.402072877400002</v>
      </c>
      <c r="MG123">
        <v>-34.4960662445</v>
      </c>
      <c r="MH123">
        <v>-32.725578222400003</v>
      </c>
      <c r="MI123">
        <v>-24.511575936000003</v>
      </c>
      <c r="MJ123">
        <v>-19.884995629200002</v>
      </c>
      <c r="MK123">
        <v>-21.369485217599998</v>
      </c>
      <c r="ML123">
        <v>163.98794431619996</v>
      </c>
      <c r="MM123">
        <v>171.5059640314</v>
      </c>
      <c r="MN123">
        <v>160.30158656689997</v>
      </c>
      <c r="MO123">
        <v>167.0801914724</v>
      </c>
      <c r="MP123">
        <v>142.577976858</v>
      </c>
      <c r="MQ123">
        <v>50.495669490799997</v>
      </c>
      <c r="MR123">
        <v>56.845997897399997</v>
      </c>
    </row>
    <row r="124" spans="1:356" x14ac:dyDescent="0.25">
      <c r="A124">
        <v>167</v>
      </c>
      <c r="B124" t="s">
        <v>505</v>
      </c>
      <c r="C124" s="3">
        <v>42837.783900462964</v>
      </c>
      <c r="D124">
        <v>58.623699999999999</v>
      </c>
      <c r="E124">
        <v>59.704500000000003</v>
      </c>
      <c r="F124">
        <v>57</v>
      </c>
      <c r="G124">
        <v>51</v>
      </c>
      <c r="H124">
        <v>1.1879999999999999</v>
      </c>
      <c r="I124">
        <v>603.45180000000005</v>
      </c>
      <c r="J124">
        <v>17645</v>
      </c>
      <c r="K124">
        <v>33</v>
      </c>
      <c r="L124">
        <v>139006</v>
      </c>
      <c r="M124">
        <v>139014</v>
      </c>
      <c r="N124">
        <v>139188</v>
      </c>
      <c r="O124">
        <v>139196</v>
      </c>
      <c r="P124">
        <v>139345</v>
      </c>
      <c r="Q124">
        <v>139352</v>
      </c>
      <c r="R124">
        <v>221044</v>
      </c>
      <c r="S124">
        <v>221051</v>
      </c>
      <c r="T124">
        <v>220889</v>
      </c>
      <c r="U124">
        <v>220897</v>
      </c>
      <c r="V124">
        <v>215624</v>
      </c>
      <c r="W124">
        <v>215616</v>
      </c>
      <c r="X124">
        <v>215863</v>
      </c>
      <c r="Y124">
        <v>215954</v>
      </c>
      <c r="Z124">
        <v>293373</v>
      </c>
      <c r="AA124">
        <v>293407</v>
      </c>
      <c r="AB124">
        <v>1317.75</v>
      </c>
      <c r="AC124">
        <v>2594.3069</v>
      </c>
      <c r="AD124">
        <v>6</v>
      </c>
      <c r="AE124">
        <v>171.1001</v>
      </c>
      <c r="AF124">
        <v>171.1001</v>
      </c>
      <c r="AG124">
        <v>171.1001</v>
      </c>
      <c r="AH124">
        <v>171.1001</v>
      </c>
      <c r="AI124">
        <v>171.1001</v>
      </c>
      <c r="AJ124">
        <v>59.605899999999998</v>
      </c>
      <c r="AK124">
        <v>59.605899999999998</v>
      </c>
      <c r="AL124">
        <v>1171.6796999999999</v>
      </c>
      <c r="AM124">
        <v>1120.6581000000001</v>
      </c>
      <c r="AN124">
        <v>1068</v>
      </c>
      <c r="AO124">
        <v>896.25779999999997</v>
      </c>
      <c r="AP124">
        <v>1057.5740000000001</v>
      </c>
      <c r="AQ124">
        <v>992.55550000000005</v>
      </c>
      <c r="AR124">
        <v>975.61170000000004</v>
      </c>
      <c r="AS124">
        <v>957.74109999999996</v>
      </c>
      <c r="AT124">
        <v>939.35820000000001</v>
      </c>
      <c r="AU124">
        <v>929.44320000000005</v>
      </c>
      <c r="AV124">
        <v>919.06700000000001</v>
      </c>
      <c r="AW124">
        <v>905.45809999999994</v>
      </c>
      <c r="AX124">
        <v>15.8</v>
      </c>
      <c r="AY124">
        <v>23.2</v>
      </c>
      <c r="AZ124">
        <v>32.479900000000001</v>
      </c>
      <c r="BA124">
        <v>19.800699999999999</v>
      </c>
      <c r="BB124">
        <v>12.2255</v>
      </c>
      <c r="BC124">
        <v>8.7387999999999995</v>
      </c>
      <c r="BD124">
        <v>6.4466999999999999</v>
      </c>
      <c r="BE124">
        <v>4.8164999999999996</v>
      </c>
      <c r="BF124">
        <v>3.6648000000000001</v>
      </c>
      <c r="BG124">
        <v>3.0790000000000002</v>
      </c>
      <c r="BH124">
        <v>3.0815999999999999</v>
      </c>
      <c r="BI124">
        <v>87.55</v>
      </c>
      <c r="BJ124">
        <v>130.53</v>
      </c>
      <c r="BK124">
        <v>143.21</v>
      </c>
      <c r="BL124">
        <v>208.69</v>
      </c>
      <c r="BM124">
        <v>203.96</v>
      </c>
      <c r="BN124">
        <v>296.07</v>
      </c>
      <c r="BO124">
        <v>275.94</v>
      </c>
      <c r="BP124">
        <v>403.56</v>
      </c>
      <c r="BQ124">
        <v>371.06</v>
      </c>
      <c r="BR124">
        <v>545.49</v>
      </c>
      <c r="BS124">
        <v>487.26</v>
      </c>
      <c r="BT124">
        <v>712.4</v>
      </c>
      <c r="BU124">
        <v>592.96</v>
      </c>
      <c r="BV124">
        <v>855.89</v>
      </c>
      <c r="BW124">
        <v>50.6</v>
      </c>
      <c r="BX124">
        <v>46.4</v>
      </c>
      <c r="BY124">
        <v>27.404299999999999</v>
      </c>
      <c r="BZ124">
        <v>-2.5299999999999998</v>
      </c>
      <c r="CA124">
        <v>-3.3727999999999998</v>
      </c>
      <c r="CB124">
        <v>6.2868000000000004</v>
      </c>
      <c r="CC124">
        <v>6.0000000000000001E-3</v>
      </c>
      <c r="CD124">
        <v>-3.3727999999999998</v>
      </c>
      <c r="CE124">
        <v>6212279</v>
      </c>
      <c r="CF124">
        <v>1</v>
      </c>
      <c r="CI124">
        <v>3.8456999999999999</v>
      </c>
      <c r="CJ124">
        <v>7.3150000000000004</v>
      </c>
      <c r="CK124">
        <v>8.9042999999999992</v>
      </c>
      <c r="CL124">
        <v>10.7057</v>
      </c>
      <c r="CM124">
        <v>12.37</v>
      </c>
      <c r="CN124">
        <v>16.0886</v>
      </c>
      <c r="CO124">
        <v>4.3677000000000001</v>
      </c>
      <c r="CP124">
        <v>7.65</v>
      </c>
      <c r="CQ124">
        <v>9.2951999999999995</v>
      </c>
      <c r="CR124">
        <v>11.227399999999999</v>
      </c>
      <c r="CS124">
        <v>13.508100000000001</v>
      </c>
      <c r="CT124">
        <v>17.980599999999999</v>
      </c>
      <c r="CU124">
        <v>24.894400000000001</v>
      </c>
      <c r="CV124">
        <v>24.8949</v>
      </c>
      <c r="CW124">
        <v>24.931000000000001</v>
      </c>
      <c r="CX124">
        <v>25.039400000000001</v>
      </c>
      <c r="CY124">
        <v>25.1876</v>
      </c>
      <c r="CZ124">
        <v>24.9693</v>
      </c>
      <c r="DB124">
        <v>15680</v>
      </c>
      <c r="DC124">
        <v>819</v>
      </c>
      <c r="DD124">
        <v>15</v>
      </c>
      <c r="DF124" t="s">
        <v>534</v>
      </c>
      <c r="DG124">
        <v>305</v>
      </c>
      <c r="DH124">
        <v>1218</v>
      </c>
      <c r="DI124">
        <v>7</v>
      </c>
      <c r="DJ124">
        <v>1</v>
      </c>
      <c r="DK124">
        <v>35</v>
      </c>
      <c r="DL124">
        <v>34.833336000000003</v>
      </c>
      <c r="DM124">
        <v>-2.5299999999999998</v>
      </c>
      <c r="DN124">
        <v>1753.3143</v>
      </c>
      <c r="DO124">
        <v>1705.0143</v>
      </c>
      <c r="DP124">
        <v>1453.1143</v>
      </c>
      <c r="DQ124">
        <v>1344.2927999999999</v>
      </c>
      <c r="DR124">
        <v>1271.8928000000001</v>
      </c>
      <c r="DS124">
        <v>1161.3214</v>
      </c>
      <c r="DT124">
        <v>1129.7927999999999</v>
      </c>
      <c r="DU124">
        <v>74.442899999999995</v>
      </c>
      <c r="DV124">
        <v>79.272900000000007</v>
      </c>
      <c r="DW124">
        <v>89.112099999999998</v>
      </c>
      <c r="DX124">
        <v>86.469300000000004</v>
      </c>
      <c r="DY124">
        <v>59.232900000000001</v>
      </c>
      <c r="DZ124">
        <v>33.540700000000001</v>
      </c>
      <c r="EA124">
        <v>41.571399999999997</v>
      </c>
      <c r="EB124">
        <v>32.479900000000001</v>
      </c>
      <c r="EC124">
        <v>19.800699999999999</v>
      </c>
      <c r="ED124">
        <v>12.2255</v>
      </c>
      <c r="EE124">
        <v>8.7387999999999995</v>
      </c>
      <c r="EF124">
        <v>6.4466999999999999</v>
      </c>
      <c r="EG124">
        <v>4.8164999999999996</v>
      </c>
      <c r="EH124">
        <v>3.6648000000000001</v>
      </c>
      <c r="EI124">
        <v>3.0790000000000002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5.8934E-2</v>
      </c>
      <c r="EY124">
        <v>4.7073999999999998E-2</v>
      </c>
      <c r="EZ124">
        <v>3.8707999999999999E-2</v>
      </c>
      <c r="FA124">
        <v>2.4313000000000001E-2</v>
      </c>
      <c r="FB124">
        <v>2.9498E-2</v>
      </c>
      <c r="FC124">
        <v>2.5017000000000001E-2</v>
      </c>
      <c r="FD124">
        <v>2.3255999999999999E-2</v>
      </c>
      <c r="FE124">
        <v>-3.3300000000000002E-4</v>
      </c>
      <c r="FF124">
        <v>-1.157E-3</v>
      </c>
      <c r="FG124">
        <v>-3.0409999999999999E-3</v>
      </c>
      <c r="FH124">
        <v>-1.9009999999999999E-3</v>
      </c>
      <c r="FI124">
        <v>-2.6450000000000002E-3</v>
      </c>
      <c r="FJ124">
        <v>-8.83E-4</v>
      </c>
      <c r="FK124">
        <v>4.2299999999999998E-4</v>
      </c>
      <c r="FL124">
        <v>8.2049999999999998E-2</v>
      </c>
      <c r="FM124">
        <v>7.9117000000000007E-2</v>
      </c>
      <c r="FN124">
        <v>7.7318999999999999E-2</v>
      </c>
      <c r="FO124">
        <v>7.4038999999999994E-2</v>
      </c>
      <c r="FP124">
        <v>7.8451999999999994E-2</v>
      </c>
      <c r="FQ124">
        <v>0.10473</v>
      </c>
      <c r="FR124">
        <v>9.8663000000000001E-2</v>
      </c>
      <c r="FS124">
        <v>-0.26375900000000002</v>
      </c>
      <c r="FT124">
        <v>-0.25966099999999998</v>
      </c>
      <c r="FU124">
        <v>-0.25744600000000001</v>
      </c>
      <c r="FV124">
        <v>-0.25615599999999999</v>
      </c>
      <c r="FW124">
        <v>-0.26097100000000001</v>
      </c>
      <c r="FX124">
        <v>-0.27137699999999998</v>
      </c>
      <c r="FY124">
        <v>-0.26504299999999997</v>
      </c>
      <c r="FZ124">
        <v>-1.3356399999999999</v>
      </c>
      <c r="GA124">
        <v>-1.305739</v>
      </c>
      <c r="GB124">
        <v>-1.289701</v>
      </c>
      <c r="GC124">
        <v>-1.280338</v>
      </c>
      <c r="GD124">
        <v>-1.3276410000000001</v>
      </c>
      <c r="GE124">
        <v>-1.421454</v>
      </c>
      <c r="GF124">
        <v>-1.3745750000000001</v>
      </c>
      <c r="GG124">
        <v>-0.42223699999999997</v>
      </c>
      <c r="GH124">
        <v>-0.38447199999999998</v>
      </c>
      <c r="GI124">
        <v>-0.37049199999999999</v>
      </c>
      <c r="GJ124">
        <v>-0.36307899999999999</v>
      </c>
      <c r="GK124">
        <v>-0.40209299999999998</v>
      </c>
      <c r="GL124">
        <v>-0.554365</v>
      </c>
      <c r="GM124">
        <v>-0.48893700000000001</v>
      </c>
      <c r="GN124">
        <v>-0.38319700000000001</v>
      </c>
      <c r="GO124">
        <v>-0.35202600000000001</v>
      </c>
      <c r="GP124">
        <v>-0.335476</v>
      </c>
      <c r="GQ124">
        <v>-0.325903</v>
      </c>
      <c r="GR124">
        <v>-0.35608899999999999</v>
      </c>
      <c r="GS124">
        <v>-0.42487200000000003</v>
      </c>
      <c r="GT124">
        <v>-0.37798300000000001</v>
      </c>
      <c r="GU124">
        <v>0.40458300000000003</v>
      </c>
      <c r="GV124">
        <v>0.36111799999999999</v>
      </c>
      <c r="GW124">
        <v>0.31838499999999997</v>
      </c>
      <c r="GX124">
        <v>0.260044</v>
      </c>
      <c r="GY124">
        <v>0.41848200000000002</v>
      </c>
      <c r="GZ124">
        <v>0.33640500000000001</v>
      </c>
      <c r="HA124">
        <v>0.29338700000000001</v>
      </c>
      <c r="HB124">
        <v>-75</v>
      </c>
      <c r="HC124">
        <v>-75</v>
      </c>
      <c r="HD124">
        <v>-75</v>
      </c>
      <c r="HE124">
        <v>-75</v>
      </c>
      <c r="HF124">
        <v>-60</v>
      </c>
      <c r="HG124">
        <v>-20</v>
      </c>
      <c r="HH124">
        <v>20</v>
      </c>
      <c r="HI124">
        <v>-1.738505</v>
      </c>
      <c r="HJ124">
        <v>-1.7143619999999999</v>
      </c>
      <c r="HK124">
        <v>-1.702404</v>
      </c>
      <c r="HL124">
        <v>-1.694963</v>
      </c>
      <c r="HM124">
        <v>-1.723789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738.36900000000003</v>
      </c>
      <c r="HX124">
        <v>0</v>
      </c>
      <c r="HZ124">
        <v>738.23699999999997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761.63300000000004</v>
      </c>
      <c r="IJ124">
        <v>0</v>
      </c>
      <c r="IL124">
        <v>761.77300000000002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772.48299999999995</v>
      </c>
      <c r="IV124">
        <v>0</v>
      </c>
      <c r="IX124">
        <v>772.37400000000002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780.46100000000001</v>
      </c>
      <c r="JH124">
        <v>0</v>
      </c>
      <c r="JJ124">
        <v>780.37699999999995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753.904</v>
      </c>
      <c r="JT124">
        <v>0</v>
      </c>
      <c r="JV124">
        <v>753.85699999999997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737.06899999999996</v>
      </c>
      <c r="KF124">
        <v>0.10199999999999999</v>
      </c>
      <c r="KH124">
        <v>737.08299999999997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770.73</v>
      </c>
      <c r="KR124">
        <v>2.5000000000000001E-2</v>
      </c>
      <c r="KT124">
        <v>770.73099999999999</v>
      </c>
      <c r="KU124">
        <v>2.5000000000000001E-2</v>
      </c>
      <c r="KV124">
        <v>143.85943831500001</v>
      </c>
      <c r="KW124">
        <v>134.89561637310001</v>
      </c>
      <c r="KX124">
        <v>112.3533445617</v>
      </c>
      <c r="KY124">
        <v>99.530094619199986</v>
      </c>
      <c r="KZ124">
        <v>99.782533945599994</v>
      </c>
      <c r="LA124">
        <v>121.62519022200001</v>
      </c>
      <c r="LB124">
        <v>111.4687470264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-27.571903199999998</v>
      </c>
      <c r="LI124">
        <v>-6.7320921999999985</v>
      </c>
      <c r="LJ124">
        <v>-78.269839640000001</v>
      </c>
      <c r="LK124">
        <v>-59.955617662999998</v>
      </c>
      <c r="LL124">
        <v>-45.99976556699999</v>
      </c>
      <c r="LM124">
        <v>-28.694935256000004</v>
      </c>
      <c r="LN124">
        <v>-35.651143773000001</v>
      </c>
      <c r="LO124">
        <v>-34.305370836000009</v>
      </c>
      <c r="LP124">
        <v>-32.548561425000003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130.38787500000001</v>
      </c>
      <c r="LY124">
        <v>128.57714999999999</v>
      </c>
      <c r="LZ124">
        <v>127.6803</v>
      </c>
      <c r="MA124">
        <v>127.122225</v>
      </c>
      <c r="MB124">
        <v>103.42734</v>
      </c>
      <c r="MC124">
        <v>0</v>
      </c>
      <c r="MD124">
        <v>0</v>
      </c>
      <c r="ME124">
        <v>-31.432546767299996</v>
      </c>
      <c r="MF124">
        <v>-30.478210408800003</v>
      </c>
      <c r="MG124">
        <v>-33.015320153200001</v>
      </c>
      <c r="MH124">
        <v>-31.3951869747</v>
      </c>
      <c r="MI124">
        <v>-23.8171344597</v>
      </c>
      <c r="MJ124">
        <v>-18.593790155499999</v>
      </c>
      <c r="MK124">
        <v>-20.325795601799999</v>
      </c>
      <c r="ML124">
        <v>164.54492690770002</v>
      </c>
      <c r="MM124">
        <v>173.03893830129999</v>
      </c>
      <c r="MN124">
        <v>161.01855884149998</v>
      </c>
      <c r="MO124">
        <v>166.56219738849998</v>
      </c>
      <c r="MP124">
        <v>143.74159571289999</v>
      </c>
      <c r="MQ124">
        <v>41.154126030500009</v>
      </c>
      <c r="MR124">
        <v>51.8622977996</v>
      </c>
    </row>
    <row r="125" spans="1:356" x14ac:dyDescent="0.25">
      <c r="A125">
        <v>167</v>
      </c>
      <c r="B125" t="s">
        <v>506</v>
      </c>
      <c r="C125" s="3">
        <v>42837.785034722219</v>
      </c>
      <c r="D125">
        <v>58.694200000000002</v>
      </c>
      <c r="E125">
        <v>59.766600000000004</v>
      </c>
      <c r="F125">
        <v>45</v>
      </c>
      <c r="G125">
        <v>52</v>
      </c>
      <c r="H125">
        <v>1.1879999999999999</v>
      </c>
      <c r="I125">
        <v>603.81050000000005</v>
      </c>
      <c r="J125">
        <v>18065</v>
      </c>
      <c r="K125">
        <v>33</v>
      </c>
      <c r="L125">
        <v>139006</v>
      </c>
      <c r="M125">
        <v>139014</v>
      </c>
      <c r="N125">
        <v>139188</v>
      </c>
      <c r="O125">
        <v>139196</v>
      </c>
      <c r="P125">
        <v>139345</v>
      </c>
      <c r="Q125">
        <v>139352</v>
      </c>
      <c r="R125">
        <v>221044</v>
      </c>
      <c r="S125">
        <v>221051</v>
      </c>
      <c r="T125">
        <v>220889</v>
      </c>
      <c r="U125">
        <v>220897</v>
      </c>
      <c r="V125">
        <v>215624</v>
      </c>
      <c r="W125">
        <v>215616</v>
      </c>
      <c r="X125">
        <v>215863</v>
      </c>
      <c r="Y125">
        <v>215954</v>
      </c>
      <c r="Z125">
        <v>293373</v>
      </c>
      <c r="AA125">
        <v>293407</v>
      </c>
      <c r="AB125">
        <v>1317.75</v>
      </c>
      <c r="AC125">
        <v>2612.4389999999999</v>
      </c>
      <c r="AD125">
        <v>6</v>
      </c>
      <c r="AE125">
        <v>171.6806</v>
      </c>
      <c r="AF125">
        <v>171.6806</v>
      </c>
      <c r="AG125">
        <v>171.6806</v>
      </c>
      <c r="AH125">
        <v>171.6806</v>
      </c>
      <c r="AI125">
        <v>171.6806</v>
      </c>
      <c r="AJ125">
        <v>60.186399999999999</v>
      </c>
      <c r="AK125">
        <v>60.186399999999999</v>
      </c>
      <c r="AL125">
        <v>1159.9609</v>
      </c>
      <c r="AM125">
        <v>1110.4657</v>
      </c>
      <c r="AN125">
        <v>1063.1666</v>
      </c>
      <c r="AO125">
        <v>891.5779</v>
      </c>
      <c r="AP125">
        <v>1055.1681000000001</v>
      </c>
      <c r="AQ125">
        <v>988.06740000000002</v>
      </c>
      <c r="AR125">
        <v>970.33169999999996</v>
      </c>
      <c r="AS125">
        <v>951.95039999999995</v>
      </c>
      <c r="AT125">
        <v>933.01099999999997</v>
      </c>
      <c r="AU125">
        <v>922.65610000000004</v>
      </c>
      <c r="AV125">
        <v>912.32560000000001</v>
      </c>
      <c r="AW125">
        <v>898.16079999999999</v>
      </c>
      <c r="AX125">
        <v>15.8</v>
      </c>
      <c r="AY125">
        <v>19.2</v>
      </c>
      <c r="AZ125">
        <v>32.351700000000001</v>
      </c>
      <c r="BA125">
        <v>19.865600000000001</v>
      </c>
      <c r="BB125">
        <v>12.3124</v>
      </c>
      <c r="BC125">
        <v>8.8196999999999992</v>
      </c>
      <c r="BD125">
        <v>6.4999000000000002</v>
      </c>
      <c r="BE125">
        <v>4.8722000000000003</v>
      </c>
      <c r="BF125">
        <v>3.6585000000000001</v>
      </c>
      <c r="BG125">
        <v>3.0808</v>
      </c>
      <c r="BH125">
        <v>3.0764999999999998</v>
      </c>
      <c r="BI125">
        <v>84.41</v>
      </c>
      <c r="BJ125">
        <v>127.35</v>
      </c>
      <c r="BK125">
        <v>138.37</v>
      </c>
      <c r="BL125">
        <v>204.12</v>
      </c>
      <c r="BM125">
        <v>197.89</v>
      </c>
      <c r="BN125">
        <v>288.95</v>
      </c>
      <c r="BO125">
        <v>268.19</v>
      </c>
      <c r="BP125">
        <v>393.42</v>
      </c>
      <c r="BQ125">
        <v>361.23</v>
      </c>
      <c r="BR125">
        <v>531.54</v>
      </c>
      <c r="BS125">
        <v>474.33</v>
      </c>
      <c r="BT125">
        <v>704.7</v>
      </c>
      <c r="BU125">
        <v>576.77</v>
      </c>
      <c r="BV125">
        <v>848.77</v>
      </c>
      <c r="BW125">
        <v>49.9</v>
      </c>
      <c r="BX125">
        <v>46.3</v>
      </c>
      <c r="BY125">
        <v>29.4057</v>
      </c>
      <c r="BZ125">
        <v>0.81</v>
      </c>
      <c r="CA125">
        <v>0.68089999999999995</v>
      </c>
      <c r="CB125">
        <v>4.3204000000000002</v>
      </c>
      <c r="CC125">
        <v>0.29139999999999999</v>
      </c>
      <c r="CD125">
        <v>0.68089999999999995</v>
      </c>
      <c r="CE125">
        <v>6211307</v>
      </c>
      <c r="CF125">
        <v>2</v>
      </c>
      <c r="CI125">
        <v>3.7913999999999999</v>
      </c>
      <c r="CJ125">
        <v>7.2249999999999996</v>
      </c>
      <c r="CK125">
        <v>8.8706999999999994</v>
      </c>
      <c r="CL125">
        <v>10.754300000000001</v>
      </c>
      <c r="CM125">
        <v>11.88</v>
      </c>
      <c r="CN125">
        <v>16.247900000000001</v>
      </c>
      <c r="CO125">
        <v>4.3171999999999997</v>
      </c>
      <c r="CP125">
        <v>7.8468999999999998</v>
      </c>
      <c r="CQ125">
        <v>9.3249999999999993</v>
      </c>
      <c r="CR125">
        <v>11.520300000000001</v>
      </c>
      <c r="CS125">
        <v>13.1578</v>
      </c>
      <c r="CT125">
        <v>17.903099999999998</v>
      </c>
      <c r="CU125">
        <v>25.012799999999999</v>
      </c>
      <c r="CV125">
        <v>24.9724</v>
      </c>
      <c r="CW125">
        <v>24.9572</v>
      </c>
      <c r="CX125">
        <v>25.078600000000002</v>
      </c>
      <c r="CY125">
        <v>25.009399999999999</v>
      </c>
      <c r="CZ125">
        <v>24.834399999999999</v>
      </c>
      <c r="DB125">
        <v>15680</v>
      </c>
      <c r="DC125">
        <v>819</v>
      </c>
      <c r="DD125">
        <v>16</v>
      </c>
      <c r="DF125" t="s">
        <v>534</v>
      </c>
      <c r="DG125">
        <v>305</v>
      </c>
      <c r="DH125">
        <v>1218</v>
      </c>
      <c r="DI125">
        <v>7</v>
      </c>
      <c r="DJ125">
        <v>1</v>
      </c>
      <c r="DK125">
        <v>35</v>
      </c>
      <c r="DL125">
        <v>35.666663999999997</v>
      </c>
      <c r="DM125">
        <v>0.81</v>
      </c>
      <c r="DN125">
        <v>1741.7072000000001</v>
      </c>
      <c r="DO125">
        <v>1706.9928</v>
      </c>
      <c r="DP125">
        <v>1461.5571</v>
      </c>
      <c r="DQ125">
        <v>1362.6</v>
      </c>
      <c r="DR125">
        <v>1272.8785</v>
      </c>
      <c r="DS125">
        <v>1239.0571</v>
      </c>
      <c r="DT125">
        <v>1122.9286</v>
      </c>
      <c r="DU125">
        <v>70.472099999999998</v>
      </c>
      <c r="DV125">
        <v>74.315700000000007</v>
      </c>
      <c r="DW125">
        <v>79.451400000000007</v>
      </c>
      <c r="DX125">
        <v>78.727099999999993</v>
      </c>
      <c r="DY125">
        <v>59.4664</v>
      </c>
      <c r="DZ125">
        <v>36.481400000000001</v>
      </c>
      <c r="EA125">
        <v>43.043599999999998</v>
      </c>
      <c r="EB125">
        <v>32.351700000000001</v>
      </c>
      <c r="EC125">
        <v>19.865600000000001</v>
      </c>
      <c r="ED125">
        <v>12.3124</v>
      </c>
      <c r="EE125">
        <v>8.8196999999999992</v>
      </c>
      <c r="EF125">
        <v>6.4999000000000002</v>
      </c>
      <c r="EG125">
        <v>4.8722000000000003</v>
      </c>
      <c r="EH125">
        <v>3.6585000000000001</v>
      </c>
      <c r="EI125">
        <v>3.0808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5.8939999999999999E-2</v>
      </c>
      <c r="EY125">
        <v>4.6994000000000001E-2</v>
      </c>
      <c r="EZ125">
        <v>3.8592000000000001E-2</v>
      </c>
      <c r="FA125">
        <v>2.4395E-2</v>
      </c>
      <c r="FB125">
        <v>2.9626E-2</v>
      </c>
      <c r="FC125">
        <v>2.4570999999999999E-2</v>
      </c>
      <c r="FD125">
        <v>2.2849000000000001E-2</v>
      </c>
      <c r="FE125">
        <v>-3.3300000000000002E-4</v>
      </c>
      <c r="FF125">
        <v>-1.158E-3</v>
      </c>
      <c r="FG125">
        <v>-3.0439999999999998E-3</v>
      </c>
      <c r="FH125">
        <v>-1.902E-3</v>
      </c>
      <c r="FI125">
        <v>-2.6480000000000002E-3</v>
      </c>
      <c r="FJ125">
        <v>8.1300000000000003E-4</v>
      </c>
      <c r="FK125">
        <v>1.5610000000000001E-3</v>
      </c>
      <c r="FL125">
        <v>8.2050999999999999E-2</v>
      </c>
      <c r="FM125">
        <v>7.9113000000000003E-2</v>
      </c>
      <c r="FN125">
        <v>7.7311000000000005E-2</v>
      </c>
      <c r="FO125">
        <v>7.4031E-2</v>
      </c>
      <c r="FP125">
        <v>7.8449000000000005E-2</v>
      </c>
      <c r="FQ125">
        <v>0.10469199999999999</v>
      </c>
      <c r="FR125">
        <v>9.8667000000000005E-2</v>
      </c>
      <c r="FS125">
        <v>-0.26375599999999999</v>
      </c>
      <c r="FT125">
        <v>-0.25971899999999998</v>
      </c>
      <c r="FU125">
        <v>-0.25754300000000002</v>
      </c>
      <c r="FV125">
        <v>-0.25625799999999999</v>
      </c>
      <c r="FW125">
        <v>-0.26101099999999999</v>
      </c>
      <c r="FX125">
        <v>-0.271729</v>
      </c>
      <c r="FY125">
        <v>-0.26514399999999999</v>
      </c>
      <c r="FZ125">
        <v>-1.335326</v>
      </c>
      <c r="GA125">
        <v>-1.305866</v>
      </c>
      <c r="GB125">
        <v>-1.2901020000000001</v>
      </c>
      <c r="GC125">
        <v>-1.2807809999999999</v>
      </c>
      <c r="GD125">
        <v>-1.327637</v>
      </c>
      <c r="GE125">
        <v>-1.4258040000000001</v>
      </c>
      <c r="GF125">
        <v>-1.376873</v>
      </c>
      <c r="GG125">
        <v>-0.42242499999999999</v>
      </c>
      <c r="GH125">
        <v>-0.38447700000000001</v>
      </c>
      <c r="GI125">
        <v>-0.370396</v>
      </c>
      <c r="GJ125">
        <v>-0.36296800000000001</v>
      </c>
      <c r="GK125">
        <v>-0.40215099999999998</v>
      </c>
      <c r="GL125">
        <v>-0.55371400000000004</v>
      </c>
      <c r="GM125">
        <v>-0.489172</v>
      </c>
      <c r="GN125">
        <v>-0.38285400000000003</v>
      </c>
      <c r="GO125">
        <v>-0.352157</v>
      </c>
      <c r="GP125">
        <v>-0.33587899999999998</v>
      </c>
      <c r="GQ125">
        <v>-0.32634000000000002</v>
      </c>
      <c r="GR125">
        <v>-0.35608600000000001</v>
      </c>
      <c r="GS125">
        <v>-0.42637799999999998</v>
      </c>
      <c r="GT125">
        <v>-0.37764700000000001</v>
      </c>
      <c r="GU125">
        <v>0.40500799999999998</v>
      </c>
      <c r="GV125">
        <v>0.36152400000000001</v>
      </c>
      <c r="GW125">
        <v>0.31837900000000002</v>
      </c>
      <c r="GX125">
        <v>0.259662</v>
      </c>
      <c r="GY125">
        <v>0.41772999999999999</v>
      </c>
      <c r="GZ125">
        <v>0.33543400000000001</v>
      </c>
      <c r="HA125">
        <v>0.29296299999999997</v>
      </c>
      <c r="HB125">
        <v>-75</v>
      </c>
      <c r="HC125">
        <v>-75</v>
      </c>
      <c r="HD125">
        <v>-75</v>
      </c>
      <c r="HE125">
        <v>-75</v>
      </c>
      <c r="HF125">
        <v>-60</v>
      </c>
      <c r="HG125">
        <v>-10</v>
      </c>
      <c r="HH125">
        <v>10</v>
      </c>
      <c r="HI125">
        <v>-1.738901</v>
      </c>
      <c r="HJ125">
        <v>-1.714715</v>
      </c>
      <c r="HK125">
        <v>-1.7027870000000001</v>
      </c>
      <c r="HL125">
        <v>-1.6953689999999999</v>
      </c>
      <c r="HM125">
        <v>-1.7242280000000001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738.36900000000003</v>
      </c>
      <c r="HX125">
        <v>0</v>
      </c>
      <c r="HZ125">
        <v>738.23699999999997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761.63300000000004</v>
      </c>
      <c r="IJ125">
        <v>0</v>
      </c>
      <c r="IL125">
        <v>761.77300000000002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772.48299999999995</v>
      </c>
      <c r="IV125">
        <v>0</v>
      </c>
      <c r="IX125">
        <v>772.37400000000002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780.46100000000001</v>
      </c>
      <c r="JH125">
        <v>0</v>
      </c>
      <c r="JJ125">
        <v>780.37699999999995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753.904</v>
      </c>
      <c r="JT125">
        <v>0</v>
      </c>
      <c r="JV125">
        <v>753.85699999999997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737.06899999999996</v>
      </c>
      <c r="KF125">
        <v>0.10199999999999999</v>
      </c>
      <c r="KH125">
        <v>737.08299999999997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770.73</v>
      </c>
      <c r="KR125">
        <v>2.5000000000000001E-2</v>
      </c>
      <c r="KT125">
        <v>770.73099999999999</v>
      </c>
      <c r="KU125">
        <v>2.5000000000000001E-2</v>
      </c>
      <c r="KV125">
        <v>142.90881746720001</v>
      </c>
      <c r="KW125">
        <v>135.04532138639999</v>
      </c>
      <c r="KX125">
        <v>112.9944409581</v>
      </c>
      <c r="KY125">
        <v>100.87464059999999</v>
      </c>
      <c r="KZ125">
        <v>99.856045446500005</v>
      </c>
      <c r="LA125">
        <v>129.71936591319999</v>
      </c>
      <c r="LB125">
        <v>110.79599617620001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-27.607666399999999</v>
      </c>
      <c r="LI125">
        <v>-6.7346575999999994</v>
      </c>
      <c r="LJ125">
        <v>-78.259450881999996</v>
      </c>
      <c r="LK125">
        <v>-59.855673975999999</v>
      </c>
      <c r="LL125">
        <v>-45.860545896000005</v>
      </c>
      <c r="LM125">
        <v>-28.808607032999998</v>
      </c>
      <c r="LN125">
        <v>-35.816990985999993</v>
      </c>
      <c r="LO125">
        <v>-36.192608736000004</v>
      </c>
      <c r="LP125">
        <v>-33.609469930000003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130.417575</v>
      </c>
      <c r="LY125">
        <v>128.60362499999999</v>
      </c>
      <c r="LZ125">
        <v>127.709025</v>
      </c>
      <c r="MA125">
        <v>127.15267499999999</v>
      </c>
      <c r="MB125">
        <v>103.45368000000001</v>
      </c>
      <c r="MC125">
        <v>0</v>
      </c>
      <c r="MD125">
        <v>0</v>
      </c>
      <c r="ME125">
        <v>-29.769176842499999</v>
      </c>
      <c r="MF125">
        <v>-28.572677388900004</v>
      </c>
      <c r="MG125">
        <v>-29.428480754400002</v>
      </c>
      <c r="MH125">
        <v>-28.575418032799998</v>
      </c>
      <c r="MI125">
        <v>-23.914472226399997</v>
      </c>
      <c r="MJ125">
        <v>-20.200261919600003</v>
      </c>
      <c r="MK125">
        <v>-21.0557238992</v>
      </c>
      <c r="ML125">
        <v>165.29776474270002</v>
      </c>
      <c r="MM125">
        <v>175.2205950215</v>
      </c>
      <c r="MN125">
        <v>165.41443930770001</v>
      </c>
      <c r="MO125">
        <v>170.64329053419996</v>
      </c>
      <c r="MP125">
        <v>143.57826223410001</v>
      </c>
      <c r="MQ125">
        <v>45.718828857599981</v>
      </c>
      <c r="MR125">
        <v>49.396144746999994</v>
      </c>
    </row>
    <row r="126" spans="1:356" x14ac:dyDescent="0.25">
      <c r="A126">
        <v>167</v>
      </c>
      <c r="B126" t="s">
        <v>507</v>
      </c>
      <c r="C126" s="3">
        <v>42837.786435185182</v>
      </c>
      <c r="D126">
        <v>58.399799999999999</v>
      </c>
      <c r="E126">
        <v>59.551200000000001</v>
      </c>
      <c r="F126">
        <v>68</v>
      </c>
      <c r="G126">
        <v>52</v>
      </c>
      <c r="H126">
        <v>1.1879999999999999</v>
      </c>
      <c r="I126">
        <v>605.11239999999998</v>
      </c>
      <c r="J126">
        <v>17680</v>
      </c>
      <c r="K126">
        <v>33</v>
      </c>
      <c r="L126">
        <v>139006</v>
      </c>
      <c r="M126">
        <v>139014</v>
      </c>
      <c r="N126">
        <v>139188</v>
      </c>
      <c r="O126">
        <v>139196</v>
      </c>
      <c r="P126">
        <v>139345</v>
      </c>
      <c r="Q126">
        <v>139352</v>
      </c>
      <c r="R126">
        <v>221044</v>
      </c>
      <c r="S126">
        <v>221051</v>
      </c>
      <c r="T126">
        <v>220889</v>
      </c>
      <c r="U126">
        <v>220897</v>
      </c>
      <c r="V126">
        <v>215624</v>
      </c>
      <c r="W126">
        <v>215616</v>
      </c>
      <c r="X126">
        <v>215863</v>
      </c>
      <c r="Y126">
        <v>215954</v>
      </c>
      <c r="Z126">
        <v>293373</v>
      </c>
      <c r="AA126">
        <v>293407</v>
      </c>
      <c r="AB126">
        <v>1317.75</v>
      </c>
      <c r="AC126">
        <v>2630.5720000000001</v>
      </c>
      <c r="AD126">
        <v>6</v>
      </c>
      <c r="AE126">
        <v>172.26249999999999</v>
      </c>
      <c r="AF126">
        <v>172.26249999999999</v>
      </c>
      <c r="AG126">
        <v>172.26249999999999</v>
      </c>
      <c r="AH126">
        <v>172.26249999999999</v>
      </c>
      <c r="AI126">
        <v>172.26249999999999</v>
      </c>
      <c r="AJ126">
        <v>60.7682</v>
      </c>
      <c r="AK126">
        <v>60.7682</v>
      </c>
      <c r="AL126">
        <v>1172.8516</v>
      </c>
      <c r="AM126">
        <v>1111.9346</v>
      </c>
      <c r="AN126">
        <v>1061.8334</v>
      </c>
      <c r="AO126">
        <v>890.46230000000003</v>
      </c>
      <c r="AP126">
        <v>1057.6822999999999</v>
      </c>
      <c r="AQ126">
        <v>991.42020000000002</v>
      </c>
      <c r="AR126">
        <v>973.86710000000005</v>
      </c>
      <c r="AS126">
        <v>955.63250000000005</v>
      </c>
      <c r="AT126">
        <v>936.79809999999998</v>
      </c>
      <c r="AU126">
        <v>926.59910000000002</v>
      </c>
      <c r="AV126">
        <v>915.99599999999998</v>
      </c>
      <c r="AW126">
        <v>902.69590000000005</v>
      </c>
      <c r="AX126">
        <v>15.8</v>
      </c>
      <c r="AY126">
        <v>20</v>
      </c>
      <c r="AZ126">
        <v>32.454900000000002</v>
      </c>
      <c r="BA126">
        <v>19.771100000000001</v>
      </c>
      <c r="BB126">
        <v>12.2516</v>
      </c>
      <c r="BC126">
        <v>8.7727000000000004</v>
      </c>
      <c r="BD126">
        <v>6.4763000000000002</v>
      </c>
      <c r="BE126">
        <v>4.835</v>
      </c>
      <c r="BF126">
        <v>3.6783999999999999</v>
      </c>
      <c r="BG126">
        <v>3.0747</v>
      </c>
      <c r="BH126">
        <v>3.0807000000000002</v>
      </c>
      <c r="BI126">
        <v>85.63</v>
      </c>
      <c r="BJ126">
        <v>128.97999999999999</v>
      </c>
      <c r="BK126">
        <v>140.46</v>
      </c>
      <c r="BL126">
        <v>206.11</v>
      </c>
      <c r="BM126">
        <v>199.83</v>
      </c>
      <c r="BN126">
        <v>291.8</v>
      </c>
      <c r="BO126">
        <v>270.32</v>
      </c>
      <c r="BP126">
        <v>396.49</v>
      </c>
      <c r="BQ126">
        <v>362.75</v>
      </c>
      <c r="BR126">
        <v>536.86</v>
      </c>
      <c r="BS126">
        <v>476.09</v>
      </c>
      <c r="BT126">
        <v>702.52</v>
      </c>
      <c r="BU126">
        <v>579.46</v>
      </c>
      <c r="BV126">
        <v>848.61</v>
      </c>
      <c r="BW126">
        <v>49.4</v>
      </c>
      <c r="BX126">
        <v>46.3</v>
      </c>
      <c r="BY126">
        <v>31.525099999999998</v>
      </c>
      <c r="BZ126">
        <v>1.34</v>
      </c>
      <c r="CA126">
        <v>0.78059999999999996</v>
      </c>
      <c r="CB126">
        <v>3.6303000000000001</v>
      </c>
      <c r="CC126">
        <v>-0.47939999999999999</v>
      </c>
      <c r="CD126">
        <v>0.78059999999999996</v>
      </c>
      <c r="CE126">
        <v>6210639</v>
      </c>
      <c r="CF126">
        <v>1</v>
      </c>
      <c r="CI126">
        <v>3.7921</v>
      </c>
      <c r="CJ126">
        <v>7.2521000000000004</v>
      </c>
      <c r="CK126">
        <v>8.8664000000000005</v>
      </c>
      <c r="CL126">
        <v>10.7064</v>
      </c>
      <c r="CM126">
        <v>12.005699999999999</v>
      </c>
      <c r="CN126">
        <v>16.015699999999999</v>
      </c>
      <c r="CO126">
        <v>4.5048000000000004</v>
      </c>
      <c r="CP126">
        <v>7.7443999999999997</v>
      </c>
      <c r="CQ126">
        <v>9.2523999999999997</v>
      </c>
      <c r="CR126">
        <v>11.4048</v>
      </c>
      <c r="CS126">
        <v>13.068300000000001</v>
      </c>
      <c r="CT126">
        <v>16.381</v>
      </c>
      <c r="CU126">
        <v>24.938700000000001</v>
      </c>
      <c r="CV126">
        <v>24.9026</v>
      </c>
      <c r="CW126">
        <v>25.007999999999999</v>
      </c>
      <c r="CX126">
        <v>25.113399999999999</v>
      </c>
      <c r="CY126">
        <v>25.002400000000002</v>
      </c>
      <c r="CZ126">
        <v>24.821899999999999</v>
      </c>
      <c r="DB126">
        <v>15680</v>
      </c>
      <c r="DC126">
        <v>819</v>
      </c>
      <c r="DD126">
        <v>17</v>
      </c>
      <c r="DF126" t="s">
        <v>534</v>
      </c>
      <c r="DG126">
        <v>305</v>
      </c>
      <c r="DH126">
        <v>1218</v>
      </c>
      <c r="DI126">
        <v>7</v>
      </c>
      <c r="DJ126">
        <v>1</v>
      </c>
      <c r="DK126">
        <v>35</v>
      </c>
      <c r="DL126">
        <v>35.5</v>
      </c>
      <c r="DM126">
        <v>1.34</v>
      </c>
      <c r="DN126">
        <v>1729.7072000000001</v>
      </c>
      <c r="DO126">
        <v>1688.2141999999999</v>
      </c>
      <c r="DP126">
        <v>1448.8</v>
      </c>
      <c r="DQ126">
        <v>1340.1713999999999</v>
      </c>
      <c r="DR126">
        <v>1267.6143</v>
      </c>
      <c r="DS126">
        <v>1169.0143</v>
      </c>
      <c r="DT126">
        <v>1170.3499999999999</v>
      </c>
      <c r="DU126">
        <v>74.818600000000004</v>
      </c>
      <c r="DV126">
        <v>78.932900000000004</v>
      </c>
      <c r="DW126">
        <v>83.098600000000005</v>
      </c>
      <c r="DX126">
        <v>83.432100000000005</v>
      </c>
      <c r="DY126">
        <v>59.743600000000001</v>
      </c>
      <c r="DZ126">
        <v>35.801400000000001</v>
      </c>
      <c r="EA126">
        <v>41.105699999999999</v>
      </c>
      <c r="EB126">
        <v>32.454900000000002</v>
      </c>
      <c r="EC126">
        <v>19.771100000000001</v>
      </c>
      <c r="ED126">
        <v>12.2516</v>
      </c>
      <c r="EE126">
        <v>8.7727000000000004</v>
      </c>
      <c r="EF126">
        <v>6.4763000000000002</v>
      </c>
      <c r="EG126">
        <v>4.835</v>
      </c>
      <c r="EH126">
        <v>3.6783999999999999</v>
      </c>
      <c r="EI126">
        <v>3.0747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5.8480999999999998E-2</v>
      </c>
      <c r="EY126">
        <v>4.6821000000000002E-2</v>
      </c>
      <c r="EZ126">
        <v>3.8508000000000001E-2</v>
      </c>
      <c r="FA126">
        <v>2.4494999999999999E-2</v>
      </c>
      <c r="FB126">
        <v>2.9704999999999999E-2</v>
      </c>
      <c r="FC126">
        <v>2.4393000000000001E-2</v>
      </c>
      <c r="FD126">
        <v>2.2710000000000001E-2</v>
      </c>
      <c r="FE126">
        <v>-3.3300000000000002E-4</v>
      </c>
      <c r="FF126">
        <v>-1.157E-3</v>
      </c>
      <c r="FG126">
        <v>-3.0409999999999999E-3</v>
      </c>
      <c r="FH126">
        <v>-1.9E-3</v>
      </c>
      <c r="FI126">
        <v>-2.6459999999999999E-3</v>
      </c>
      <c r="FJ126">
        <v>1.1559999999999999E-3</v>
      </c>
      <c r="FK126">
        <v>1.8060000000000001E-3</v>
      </c>
      <c r="FL126">
        <v>8.2057000000000005E-2</v>
      </c>
      <c r="FM126">
        <v>7.9121999999999998E-2</v>
      </c>
      <c r="FN126">
        <v>7.7322000000000002E-2</v>
      </c>
      <c r="FO126">
        <v>7.4045E-2</v>
      </c>
      <c r="FP126">
        <v>7.8456999999999999E-2</v>
      </c>
      <c r="FQ126">
        <v>0.104737</v>
      </c>
      <c r="FR126">
        <v>9.8617999999999997E-2</v>
      </c>
      <c r="FS126">
        <v>-0.26368200000000003</v>
      </c>
      <c r="FT126">
        <v>-0.259604</v>
      </c>
      <c r="FU126">
        <v>-0.25740600000000002</v>
      </c>
      <c r="FV126">
        <v>-0.25608799999999998</v>
      </c>
      <c r="FW126">
        <v>-0.26091500000000001</v>
      </c>
      <c r="FX126">
        <v>-0.27149499999999999</v>
      </c>
      <c r="FY126">
        <v>-0.26544299999999998</v>
      </c>
      <c r="FZ126">
        <v>-1.3351120000000001</v>
      </c>
      <c r="GA126">
        <v>-1.3053459999999999</v>
      </c>
      <c r="GB126">
        <v>-1.2894350000000001</v>
      </c>
      <c r="GC126">
        <v>-1.2798769999999999</v>
      </c>
      <c r="GD126">
        <v>-1.327259</v>
      </c>
      <c r="GE126">
        <v>-1.4251039999999999</v>
      </c>
      <c r="GF126">
        <v>-1.37991</v>
      </c>
      <c r="GG126">
        <v>-0.42244999999999999</v>
      </c>
      <c r="GH126">
        <v>-0.38461800000000002</v>
      </c>
      <c r="GI126">
        <v>-0.37058799999999997</v>
      </c>
      <c r="GJ126">
        <v>-0.36324400000000001</v>
      </c>
      <c r="GK126">
        <v>-0.40223900000000001</v>
      </c>
      <c r="GL126">
        <v>-0.55449400000000004</v>
      </c>
      <c r="GM126">
        <v>-0.488014</v>
      </c>
      <c r="GN126">
        <v>-0.38261899999999999</v>
      </c>
      <c r="GO126">
        <v>-0.35161999999999999</v>
      </c>
      <c r="GP126">
        <v>-0.33520899999999998</v>
      </c>
      <c r="GQ126">
        <v>-0.32545000000000002</v>
      </c>
      <c r="GR126">
        <v>-0.35569200000000001</v>
      </c>
      <c r="GS126">
        <v>-0.424599</v>
      </c>
      <c r="GT126">
        <v>-0.37986599999999998</v>
      </c>
      <c r="GU126">
        <v>0.40448800000000001</v>
      </c>
      <c r="GV126">
        <v>0.36089700000000002</v>
      </c>
      <c r="GW126">
        <v>0.31793100000000002</v>
      </c>
      <c r="GX126">
        <v>0.25969900000000001</v>
      </c>
      <c r="GY126">
        <v>0.41841</v>
      </c>
      <c r="GZ126">
        <v>0.33653699999999998</v>
      </c>
      <c r="HA126">
        <v>0.293354</v>
      </c>
      <c r="HB126">
        <v>-75</v>
      </c>
      <c r="HC126">
        <v>-75</v>
      </c>
      <c r="HD126">
        <v>-75</v>
      </c>
      <c r="HE126">
        <v>-75</v>
      </c>
      <c r="HF126">
        <v>-60</v>
      </c>
      <c r="HG126">
        <v>0</v>
      </c>
      <c r="HH126">
        <v>0</v>
      </c>
      <c r="HI126">
        <v>-1.7380990000000001</v>
      </c>
      <c r="HJ126">
        <v>-1.713897</v>
      </c>
      <c r="HK126">
        <v>-1.7019390000000001</v>
      </c>
      <c r="HL126">
        <v>-1.6944920000000001</v>
      </c>
      <c r="HM126">
        <v>-1.7233039999999999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738.36900000000003</v>
      </c>
      <c r="HX126">
        <v>0</v>
      </c>
      <c r="HZ126">
        <v>738.23699999999997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761.63300000000004</v>
      </c>
      <c r="IJ126">
        <v>0</v>
      </c>
      <c r="IL126">
        <v>761.77300000000002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772.48299999999995</v>
      </c>
      <c r="IV126">
        <v>0</v>
      </c>
      <c r="IX126">
        <v>772.37400000000002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780.46100000000001</v>
      </c>
      <c r="JH126">
        <v>0</v>
      </c>
      <c r="JJ126">
        <v>780.37699999999995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753.904</v>
      </c>
      <c r="JT126">
        <v>0</v>
      </c>
      <c r="JV126">
        <v>753.85699999999997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737.06899999999996</v>
      </c>
      <c r="KF126">
        <v>0.10199999999999999</v>
      </c>
      <c r="KH126">
        <v>737.08299999999997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770.73</v>
      </c>
      <c r="KR126">
        <v>2.5000000000000001E-2</v>
      </c>
      <c r="KT126">
        <v>770.73099999999999</v>
      </c>
      <c r="KU126">
        <v>2.5000000000000001E-2</v>
      </c>
      <c r="KV126">
        <v>141.93458371040001</v>
      </c>
      <c r="KW126">
        <v>133.57488393239998</v>
      </c>
      <c r="KX126">
        <v>112.02411359999999</v>
      </c>
      <c r="KY126">
        <v>99.232991312999999</v>
      </c>
      <c r="KZ126">
        <v>99.453215135099995</v>
      </c>
      <c r="LA126">
        <v>122.4390507391</v>
      </c>
      <c r="LB126">
        <v>115.41757629999999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-27.583891999999999</v>
      </c>
      <c r="LI126">
        <v>-6.7422521999999994</v>
      </c>
      <c r="LJ126">
        <v>-77.634092576</v>
      </c>
      <c r="LK126">
        <v>-59.607319743999994</v>
      </c>
      <c r="LL126">
        <v>-45.732391145000001</v>
      </c>
      <c r="LM126">
        <v>-28.918820814999997</v>
      </c>
      <c r="LN126">
        <v>-35.914301281</v>
      </c>
      <c r="LO126">
        <v>-36.409982096</v>
      </c>
      <c r="LP126">
        <v>-33.829873559999996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130.35742500000001</v>
      </c>
      <c r="LY126">
        <v>128.54227499999999</v>
      </c>
      <c r="LZ126">
        <v>127.645425</v>
      </c>
      <c r="MA126">
        <v>127.08690000000001</v>
      </c>
      <c r="MB126">
        <v>103.39824</v>
      </c>
      <c r="MC126">
        <v>0</v>
      </c>
      <c r="MD126">
        <v>0</v>
      </c>
      <c r="ME126">
        <v>-31.60711757</v>
      </c>
      <c r="MF126">
        <v>-30.359014132200002</v>
      </c>
      <c r="MG126">
        <v>-30.795343976799998</v>
      </c>
      <c r="MH126">
        <v>-30.306209732400003</v>
      </c>
      <c r="MI126">
        <v>-24.031205920400001</v>
      </c>
      <c r="MJ126">
        <v>-19.851661491600002</v>
      </c>
      <c r="MK126">
        <v>-20.0601570798</v>
      </c>
      <c r="ML126">
        <v>163.0507985644</v>
      </c>
      <c r="MM126">
        <v>172.15082505619998</v>
      </c>
      <c r="MN126">
        <v>163.14180347820002</v>
      </c>
      <c r="MO126">
        <v>167.09486076560003</v>
      </c>
      <c r="MP126">
        <v>142.90594793369999</v>
      </c>
      <c r="MQ126">
        <v>38.5935151515</v>
      </c>
      <c r="MR126">
        <v>54.785293460200002</v>
      </c>
    </row>
    <row r="127" spans="1:356" x14ac:dyDescent="0.25">
      <c r="A127">
        <v>167</v>
      </c>
      <c r="B127" t="s">
        <v>508</v>
      </c>
      <c r="C127" s="3">
        <v>42837.787615740737</v>
      </c>
      <c r="D127">
        <v>58.412300000000002</v>
      </c>
      <c r="E127">
        <v>59.561100000000003</v>
      </c>
      <c r="F127">
        <v>48</v>
      </c>
      <c r="G127">
        <v>51</v>
      </c>
      <c r="H127">
        <v>1.1879999999999999</v>
      </c>
      <c r="I127">
        <v>605.04169999999999</v>
      </c>
      <c r="J127">
        <v>18100</v>
      </c>
      <c r="K127">
        <v>33</v>
      </c>
      <c r="L127">
        <v>139006</v>
      </c>
      <c r="M127">
        <v>139014</v>
      </c>
      <c r="N127">
        <v>139188</v>
      </c>
      <c r="O127">
        <v>139196</v>
      </c>
      <c r="P127">
        <v>139345</v>
      </c>
      <c r="Q127">
        <v>139352</v>
      </c>
      <c r="R127">
        <v>221044</v>
      </c>
      <c r="S127">
        <v>221051</v>
      </c>
      <c r="T127">
        <v>220889</v>
      </c>
      <c r="U127">
        <v>220897</v>
      </c>
      <c r="V127">
        <v>215624</v>
      </c>
      <c r="W127">
        <v>215616</v>
      </c>
      <c r="X127">
        <v>215863</v>
      </c>
      <c r="Y127">
        <v>215954</v>
      </c>
      <c r="Z127">
        <v>293373</v>
      </c>
      <c r="AA127">
        <v>293407</v>
      </c>
      <c r="AB127">
        <v>1317.75</v>
      </c>
      <c r="AC127">
        <v>2648.7040999999999</v>
      </c>
      <c r="AD127">
        <v>6</v>
      </c>
      <c r="AE127">
        <v>172.8442</v>
      </c>
      <c r="AF127">
        <v>172.8442</v>
      </c>
      <c r="AG127">
        <v>172.8442</v>
      </c>
      <c r="AH127">
        <v>172.8442</v>
      </c>
      <c r="AI127">
        <v>172.8442</v>
      </c>
      <c r="AJ127">
        <v>61.35</v>
      </c>
      <c r="AK127">
        <v>61.35</v>
      </c>
      <c r="AL127">
        <v>1157.6171999999999</v>
      </c>
      <c r="AM127">
        <v>1109.674</v>
      </c>
      <c r="AN127">
        <v>1060.6666</v>
      </c>
      <c r="AO127">
        <v>896.21249999999998</v>
      </c>
      <c r="AP127">
        <v>1055.3638000000001</v>
      </c>
      <c r="AQ127">
        <v>990.096</v>
      </c>
      <c r="AR127">
        <v>973.08590000000004</v>
      </c>
      <c r="AS127">
        <v>955.2595</v>
      </c>
      <c r="AT127">
        <v>936.9855</v>
      </c>
      <c r="AU127">
        <v>926.95360000000005</v>
      </c>
      <c r="AV127">
        <v>916.73699999999997</v>
      </c>
      <c r="AW127">
        <v>902.50009999999997</v>
      </c>
      <c r="AX127">
        <v>15.8</v>
      </c>
      <c r="AY127">
        <v>19</v>
      </c>
      <c r="AZ127">
        <v>32.425699999999999</v>
      </c>
      <c r="BA127">
        <v>19.799900000000001</v>
      </c>
      <c r="BB127">
        <v>12.2483</v>
      </c>
      <c r="BC127">
        <v>8.7682000000000002</v>
      </c>
      <c r="BD127">
        <v>6.4420000000000002</v>
      </c>
      <c r="BE127">
        <v>4.8235000000000001</v>
      </c>
      <c r="BF127">
        <v>3.6360999999999999</v>
      </c>
      <c r="BG127">
        <v>3.0790000000000002</v>
      </c>
      <c r="BH127">
        <v>3.0804</v>
      </c>
      <c r="BI127">
        <v>87.46</v>
      </c>
      <c r="BJ127">
        <v>130.4</v>
      </c>
      <c r="BK127">
        <v>143.46</v>
      </c>
      <c r="BL127">
        <v>209.48</v>
      </c>
      <c r="BM127">
        <v>204.55</v>
      </c>
      <c r="BN127">
        <v>296.93</v>
      </c>
      <c r="BO127">
        <v>277.23</v>
      </c>
      <c r="BP127">
        <v>405.07</v>
      </c>
      <c r="BQ127">
        <v>373.01</v>
      </c>
      <c r="BR127">
        <v>546.44000000000005</v>
      </c>
      <c r="BS127">
        <v>490.39</v>
      </c>
      <c r="BT127">
        <v>720.29</v>
      </c>
      <c r="BU127">
        <v>594.91</v>
      </c>
      <c r="BV127">
        <v>863.27</v>
      </c>
      <c r="BW127">
        <v>47.8</v>
      </c>
      <c r="BX127">
        <v>46.5</v>
      </c>
      <c r="BY127">
        <v>27.5182</v>
      </c>
      <c r="BZ127">
        <v>-8.66</v>
      </c>
      <c r="CA127">
        <v>-7.3287000000000004</v>
      </c>
      <c r="CB127">
        <v>9.9726999999999997</v>
      </c>
      <c r="CC127">
        <v>0.60529999999999995</v>
      </c>
      <c r="CD127">
        <v>-7.3287000000000004</v>
      </c>
      <c r="CE127">
        <v>6211307</v>
      </c>
      <c r="CF127">
        <v>2</v>
      </c>
      <c r="CI127">
        <v>3.7263999999999999</v>
      </c>
      <c r="CJ127">
        <v>7.1235999999999997</v>
      </c>
      <c r="CK127">
        <v>8.6870999999999992</v>
      </c>
      <c r="CL127">
        <v>10.58</v>
      </c>
      <c r="CM127">
        <v>11.7621</v>
      </c>
      <c r="CN127">
        <v>16.189299999999999</v>
      </c>
      <c r="CO127">
        <v>4.0754000000000001</v>
      </c>
      <c r="CP127">
        <v>7.7557</v>
      </c>
      <c r="CQ127">
        <v>9.1245999999999992</v>
      </c>
      <c r="CR127">
        <v>11.398400000000001</v>
      </c>
      <c r="CS127">
        <v>12.5951</v>
      </c>
      <c r="CT127">
        <v>18.218</v>
      </c>
      <c r="CU127">
        <v>24.9178</v>
      </c>
      <c r="CV127">
        <v>24.948899999999998</v>
      </c>
      <c r="CW127">
        <v>24.996099999999998</v>
      </c>
      <c r="CX127">
        <v>24.929099999999998</v>
      </c>
      <c r="CY127">
        <v>24.9651</v>
      </c>
      <c r="CZ127">
        <v>24.769600000000001</v>
      </c>
      <c r="DB127">
        <v>15680</v>
      </c>
      <c r="DC127">
        <v>819</v>
      </c>
      <c r="DD127">
        <v>18</v>
      </c>
      <c r="DF127" t="s">
        <v>534</v>
      </c>
      <c r="DG127">
        <v>305</v>
      </c>
      <c r="DH127">
        <v>1218</v>
      </c>
      <c r="DI127">
        <v>7</v>
      </c>
      <c r="DJ127">
        <v>1</v>
      </c>
      <c r="DK127">
        <v>35</v>
      </c>
      <c r="DL127">
        <v>33.666663999999997</v>
      </c>
      <c r="DM127">
        <v>-8.66</v>
      </c>
      <c r="DN127">
        <v>1753.4357</v>
      </c>
      <c r="DO127">
        <v>1705.9070999999999</v>
      </c>
      <c r="DP127">
        <v>1469.0857000000001</v>
      </c>
      <c r="DQ127">
        <v>1368.7572</v>
      </c>
      <c r="DR127">
        <v>1262.55</v>
      </c>
      <c r="DS127">
        <v>1214.7141999999999</v>
      </c>
      <c r="DT127">
        <v>1072.4857</v>
      </c>
      <c r="DU127">
        <v>71.894999999999996</v>
      </c>
      <c r="DV127">
        <v>73.449299999999994</v>
      </c>
      <c r="DW127">
        <v>81.399299999999997</v>
      </c>
      <c r="DX127">
        <v>76.057100000000005</v>
      </c>
      <c r="DY127">
        <v>57.618600000000001</v>
      </c>
      <c r="DZ127">
        <v>35.340000000000003</v>
      </c>
      <c r="EA127">
        <v>38.150700000000001</v>
      </c>
      <c r="EB127">
        <v>32.425699999999999</v>
      </c>
      <c r="EC127">
        <v>19.799900000000001</v>
      </c>
      <c r="ED127">
        <v>12.2483</v>
      </c>
      <c r="EE127">
        <v>8.7682000000000002</v>
      </c>
      <c r="EF127">
        <v>6.4420000000000002</v>
      </c>
      <c r="EG127">
        <v>4.8235000000000001</v>
      </c>
      <c r="EH127">
        <v>3.6360999999999999</v>
      </c>
      <c r="EI127">
        <v>3.0790000000000002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5.8295E-2</v>
      </c>
      <c r="EY127">
        <v>4.6582999999999999E-2</v>
      </c>
      <c r="EZ127">
        <v>3.8210000000000001E-2</v>
      </c>
      <c r="FA127">
        <v>2.4559000000000001E-2</v>
      </c>
      <c r="FB127">
        <v>2.9805000000000002E-2</v>
      </c>
      <c r="FC127">
        <v>2.4728E-2</v>
      </c>
      <c r="FD127">
        <v>2.3056E-2</v>
      </c>
      <c r="FE127">
        <v>-3.3399999999999999E-4</v>
      </c>
      <c r="FF127">
        <v>-1.158E-3</v>
      </c>
      <c r="FG127">
        <v>-3.0430000000000001E-3</v>
      </c>
      <c r="FH127">
        <v>-1.9E-3</v>
      </c>
      <c r="FI127">
        <v>-2.6480000000000002E-3</v>
      </c>
      <c r="FJ127">
        <v>7.8200000000000003E-4</v>
      </c>
      <c r="FK127">
        <v>1.5889999999999999E-3</v>
      </c>
      <c r="FL127">
        <v>8.2055000000000003E-2</v>
      </c>
      <c r="FM127">
        <v>7.9117000000000007E-2</v>
      </c>
      <c r="FN127">
        <v>7.7315999999999996E-2</v>
      </c>
      <c r="FO127">
        <v>7.4034000000000003E-2</v>
      </c>
      <c r="FP127">
        <v>7.8453999999999996E-2</v>
      </c>
      <c r="FQ127">
        <v>0.104703</v>
      </c>
      <c r="FR127">
        <v>9.8708000000000004E-2</v>
      </c>
      <c r="FS127">
        <v>-0.26370399999999999</v>
      </c>
      <c r="FT127">
        <v>-0.25966099999999998</v>
      </c>
      <c r="FU127">
        <v>-0.25747100000000001</v>
      </c>
      <c r="FV127">
        <v>-0.25621899999999997</v>
      </c>
      <c r="FW127">
        <v>-0.26095099999999999</v>
      </c>
      <c r="FX127">
        <v>-0.27163999999999999</v>
      </c>
      <c r="FY127">
        <v>-0.264872</v>
      </c>
      <c r="FZ127">
        <v>-1.3353379999999999</v>
      </c>
      <c r="GA127">
        <v>-1.30582</v>
      </c>
      <c r="GB127">
        <v>-1.2899640000000001</v>
      </c>
      <c r="GC127">
        <v>-1.2808729999999999</v>
      </c>
      <c r="GD127">
        <v>-1.327585</v>
      </c>
      <c r="GE127">
        <v>-1.425554</v>
      </c>
      <c r="GF127">
        <v>-1.375162</v>
      </c>
      <c r="GG127">
        <v>-0.42234300000000002</v>
      </c>
      <c r="GH127">
        <v>-0.38442500000000002</v>
      </c>
      <c r="GI127">
        <v>-0.37037999999999999</v>
      </c>
      <c r="GJ127">
        <v>-0.362869</v>
      </c>
      <c r="GK127">
        <v>-0.40209800000000001</v>
      </c>
      <c r="GL127">
        <v>-0.55374199999999996</v>
      </c>
      <c r="GM127">
        <v>-0.489846</v>
      </c>
      <c r="GN127">
        <v>-0.38286599999999998</v>
      </c>
      <c r="GO127">
        <v>-0.35210900000000001</v>
      </c>
      <c r="GP127">
        <v>-0.33573900000000001</v>
      </c>
      <c r="GQ127">
        <v>-0.32643</v>
      </c>
      <c r="GR127">
        <v>-0.35603000000000001</v>
      </c>
      <c r="GS127">
        <v>-0.42610900000000002</v>
      </c>
      <c r="GT127">
        <v>-0.37614999999999998</v>
      </c>
      <c r="GU127">
        <v>0.40470600000000001</v>
      </c>
      <c r="GV127">
        <v>0.36129299999999998</v>
      </c>
      <c r="GW127">
        <v>0.31826900000000002</v>
      </c>
      <c r="GX127">
        <v>0.25942700000000002</v>
      </c>
      <c r="GY127">
        <v>0.417321</v>
      </c>
      <c r="GZ127">
        <v>0.335094</v>
      </c>
      <c r="HA127">
        <v>0.29330699999999998</v>
      </c>
      <c r="HB127">
        <v>-75</v>
      </c>
      <c r="HC127">
        <v>-75</v>
      </c>
      <c r="HD127">
        <v>-75</v>
      </c>
      <c r="HE127">
        <v>-75</v>
      </c>
      <c r="HF127">
        <v>-60</v>
      </c>
      <c r="HG127">
        <v>10</v>
      </c>
      <c r="HH127">
        <v>-10</v>
      </c>
      <c r="HI127">
        <v>-1.738226</v>
      </c>
      <c r="HJ127">
        <v>-1.7140420000000001</v>
      </c>
      <c r="HK127">
        <v>-1.702034</v>
      </c>
      <c r="HL127">
        <v>-1.694547</v>
      </c>
      <c r="HM127">
        <v>-1.7233210000000001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738.36900000000003</v>
      </c>
      <c r="HX127">
        <v>0</v>
      </c>
      <c r="HZ127">
        <v>738.23699999999997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761.63300000000004</v>
      </c>
      <c r="IJ127">
        <v>0</v>
      </c>
      <c r="IL127">
        <v>761.77300000000002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772.48299999999995</v>
      </c>
      <c r="IV127">
        <v>0</v>
      </c>
      <c r="IX127">
        <v>772.37400000000002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780.46100000000001</v>
      </c>
      <c r="JH127">
        <v>0</v>
      </c>
      <c r="JJ127">
        <v>780.37699999999995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753.904</v>
      </c>
      <c r="JT127">
        <v>0</v>
      </c>
      <c r="JV127">
        <v>753.85699999999997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737.06899999999996</v>
      </c>
      <c r="KF127">
        <v>0.10199999999999999</v>
      </c>
      <c r="KH127">
        <v>737.08299999999997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770.73</v>
      </c>
      <c r="KR127">
        <v>2.5000000000000001E-2</v>
      </c>
      <c r="KT127">
        <v>770.73099999999999</v>
      </c>
      <c r="KU127">
        <v>2.5000000000000001E-2</v>
      </c>
      <c r="KV127">
        <v>143.87816636350001</v>
      </c>
      <c r="KW127">
        <v>134.96625203069999</v>
      </c>
      <c r="KX127">
        <v>113.5838299812</v>
      </c>
      <c r="KY127">
        <v>101.3345705448</v>
      </c>
      <c r="KZ127">
        <v>99.05209769999999</v>
      </c>
      <c r="LA127">
        <v>127.18422088259999</v>
      </c>
      <c r="LB127">
        <v>105.8629184756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-27.598623999999997</v>
      </c>
      <c r="LI127">
        <v>-6.7277487999999996</v>
      </c>
      <c r="LJ127">
        <v>-77.397525817999991</v>
      </c>
      <c r="LK127">
        <v>-59.316873499999993</v>
      </c>
      <c r="LL127">
        <v>-45.364163988000008</v>
      </c>
      <c r="LM127">
        <v>-29.023301307000001</v>
      </c>
      <c r="LN127">
        <v>-36.053225845</v>
      </c>
      <c r="LO127">
        <v>-36.365882540000001</v>
      </c>
      <c r="LP127">
        <v>-33.890867489999998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130.36695</v>
      </c>
      <c r="LY127">
        <v>128.55315000000002</v>
      </c>
      <c r="LZ127">
        <v>127.65255000000001</v>
      </c>
      <c r="MA127">
        <v>127.091025</v>
      </c>
      <c r="MB127">
        <v>103.39926000000001</v>
      </c>
      <c r="MC127">
        <v>0</v>
      </c>
      <c r="MD127">
        <v>0</v>
      </c>
      <c r="ME127">
        <v>-30.364349985</v>
      </c>
      <c r="MF127">
        <v>-28.2357471525</v>
      </c>
      <c r="MG127">
        <v>-30.148672733999998</v>
      </c>
      <c r="MH127">
        <v>-27.5987638199</v>
      </c>
      <c r="MI127">
        <v>-23.168323822800001</v>
      </c>
      <c r="MJ127">
        <v>-19.569242280000001</v>
      </c>
      <c r="MK127">
        <v>-18.687967792200002</v>
      </c>
      <c r="ML127">
        <v>166.48324056050004</v>
      </c>
      <c r="MM127">
        <v>175.96678137820001</v>
      </c>
      <c r="MN127">
        <v>165.72354325919997</v>
      </c>
      <c r="MO127">
        <v>171.80353041789999</v>
      </c>
      <c r="MP127">
        <v>143.2298080322</v>
      </c>
      <c r="MQ127">
        <v>43.650472062599988</v>
      </c>
      <c r="MR127">
        <v>46.556334393399993</v>
      </c>
    </row>
    <row r="128" spans="1:356" x14ac:dyDescent="0.25">
      <c r="A128">
        <v>167</v>
      </c>
      <c r="B128" t="s">
        <v>509</v>
      </c>
      <c r="C128" s="3">
        <v>42837.7890625</v>
      </c>
      <c r="D128">
        <v>58.069499999999998</v>
      </c>
      <c r="E128">
        <v>59.300000000000004</v>
      </c>
      <c r="F128">
        <v>73</v>
      </c>
      <c r="G128">
        <v>52</v>
      </c>
      <c r="H128">
        <v>1.1879999999999999</v>
      </c>
      <c r="I128">
        <v>604.18200000000002</v>
      </c>
      <c r="J128">
        <v>17640</v>
      </c>
      <c r="K128">
        <v>33</v>
      </c>
      <c r="L128">
        <v>139006</v>
      </c>
      <c r="M128">
        <v>139014</v>
      </c>
      <c r="N128">
        <v>139188</v>
      </c>
      <c r="O128">
        <v>139196</v>
      </c>
      <c r="P128">
        <v>139345</v>
      </c>
      <c r="Q128">
        <v>139352</v>
      </c>
      <c r="R128">
        <v>221044</v>
      </c>
      <c r="S128">
        <v>221051</v>
      </c>
      <c r="T128">
        <v>220889</v>
      </c>
      <c r="U128">
        <v>220897</v>
      </c>
      <c r="V128">
        <v>215624</v>
      </c>
      <c r="W128">
        <v>215616</v>
      </c>
      <c r="X128">
        <v>215863</v>
      </c>
      <c r="Y128">
        <v>215954</v>
      </c>
      <c r="Z128">
        <v>293373</v>
      </c>
      <c r="AA128">
        <v>293407</v>
      </c>
      <c r="AB128">
        <v>1317.75</v>
      </c>
      <c r="AC128">
        <v>2666.8359</v>
      </c>
      <c r="AD128">
        <v>6</v>
      </c>
      <c r="AE128">
        <v>173.42519999999999</v>
      </c>
      <c r="AF128">
        <v>173.42519999999999</v>
      </c>
      <c r="AG128">
        <v>173.42519999999999</v>
      </c>
      <c r="AH128">
        <v>173.42519999999999</v>
      </c>
      <c r="AI128">
        <v>173.42519999999999</v>
      </c>
      <c r="AJ128">
        <v>61.930900000000001</v>
      </c>
      <c r="AK128">
        <v>61.930900000000001</v>
      </c>
      <c r="AL128">
        <v>1168.1641</v>
      </c>
      <c r="AM128">
        <v>1119.2239999999999</v>
      </c>
      <c r="AN128">
        <v>1070</v>
      </c>
      <c r="AO128">
        <v>891.16579999999999</v>
      </c>
      <c r="AP128">
        <v>1054.9378999999999</v>
      </c>
      <c r="AQ128">
        <v>988.44359999999995</v>
      </c>
      <c r="AR128">
        <v>971.03510000000006</v>
      </c>
      <c r="AS128">
        <v>952.94399999999996</v>
      </c>
      <c r="AT128">
        <v>934.23559999999998</v>
      </c>
      <c r="AU128">
        <v>924.13930000000005</v>
      </c>
      <c r="AV128">
        <v>913.94399999999996</v>
      </c>
      <c r="AW128">
        <v>900.45</v>
      </c>
      <c r="AX128">
        <v>16</v>
      </c>
      <c r="AY128">
        <v>24</v>
      </c>
      <c r="AZ128">
        <v>32.1922</v>
      </c>
      <c r="BA128">
        <v>19.614000000000001</v>
      </c>
      <c r="BB128">
        <v>12.2148</v>
      </c>
      <c r="BC128">
        <v>8.7613000000000003</v>
      </c>
      <c r="BD128">
        <v>6.4748000000000001</v>
      </c>
      <c r="BE128">
        <v>4.8480999999999996</v>
      </c>
      <c r="BF128">
        <v>3.6697000000000002</v>
      </c>
      <c r="BG128">
        <v>3.0796999999999999</v>
      </c>
      <c r="BH128">
        <v>3.0789</v>
      </c>
      <c r="BI128">
        <v>85.66</v>
      </c>
      <c r="BJ128">
        <v>129.85</v>
      </c>
      <c r="BK128">
        <v>139.96</v>
      </c>
      <c r="BL128">
        <v>207.13</v>
      </c>
      <c r="BM128">
        <v>199.37</v>
      </c>
      <c r="BN128">
        <v>292.86</v>
      </c>
      <c r="BO128">
        <v>269.20999999999998</v>
      </c>
      <c r="BP128">
        <v>397.38</v>
      </c>
      <c r="BQ128">
        <v>361.39</v>
      </c>
      <c r="BR128">
        <v>535.22</v>
      </c>
      <c r="BS128">
        <v>473.9</v>
      </c>
      <c r="BT128">
        <v>704.23</v>
      </c>
      <c r="BU128">
        <v>577.44000000000005</v>
      </c>
      <c r="BV128">
        <v>846.76</v>
      </c>
      <c r="BW128">
        <v>50.2</v>
      </c>
      <c r="BX128">
        <v>46.5</v>
      </c>
      <c r="BY128">
        <v>29.2135</v>
      </c>
      <c r="BZ128">
        <v>1.1499999999999999</v>
      </c>
      <c r="CA128">
        <v>0.89700000000000002</v>
      </c>
      <c r="CB128">
        <v>4.5077999999999996</v>
      </c>
      <c r="CC128">
        <v>-0.70299999999999996</v>
      </c>
      <c r="CD128">
        <v>0.89700000000000002</v>
      </c>
      <c r="CE128">
        <v>6210743</v>
      </c>
      <c r="CF128">
        <v>1</v>
      </c>
      <c r="CI128">
        <v>3.8321000000000001</v>
      </c>
      <c r="CJ128">
        <v>7.25</v>
      </c>
      <c r="CK128">
        <v>8.8920999999999992</v>
      </c>
      <c r="CL128">
        <v>10.7393</v>
      </c>
      <c r="CM128">
        <v>11.9557</v>
      </c>
      <c r="CN128">
        <v>15.9671</v>
      </c>
      <c r="CO128">
        <v>4.2840999999999996</v>
      </c>
      <c r="CP128">
        <v>7.8143000000000002</v>
      </c>
      <c r="CQ128">
        <v>9.5206</v>
      </c>
      <c r="CR128">
        <v>11.3635</v>
      </c>
      <c r="CS128">
        <v>12.4016</v>
      </c>
      <c r="CT128">
        <v>17.639700000000001</v>
      </c>
      <c r="CU128">
        <v>24.932300000000001</v>
      </c>
      <c r="CV128">
        <v>24.9312</v>
      </c>
      <c r="CW128">
        <v>24.901</v>
      </c>
      <c r="CX128">
        <v>25.084099999999999</v>
      </c>
      <c r="CY128">
        <v>25.131399999999999</v>
      </c>
      <c r="CZ128">
        <v>24.924099999999999</v>
      </c>
      <c r="DB128">
        <v>15680</v>
      </c>
      <c r="DC128">
        <v>820</v>
      </c>
      <c r="DD128">
        <v>1</v>
      </c>
      <c r="DF128" t="s">
        <v>534</v>
      </c>
      <c r="DG128">
        <v>305</v>
      </c>
      <c r="DH128">
        <v>1218</v>
      </c>
      <c r="DI128">
        <v>7</v>
      </c>
      <c r="DJ128">
        <v>1</v>
      </c>
      <c r="DK128">
        <v>35</v>
      </c>
      <c r="DL128">
        <v>34.5</v>
      </c>
      <c r="DM128">
        <v>1.1499999999999999</v>
      </c>
      <c r="DN128">
        <v>1762.4572000000001</v>
      </c>
      <c r="DO128">
        <v>1713.7428</v>
      </c>
      <c r="DP128">
        <v>1465.5427999999999</v>
      </c>
      <c r="DQ128">
        <v>1366.5072</v>
      </c>
      <c r="DR128">
        <v>1272.2072000000001</v>
      </c>
      <c r="DS128">
        <v>1210.0786000000001</v>
      </c>
      <c r="DT128">
        <v>1159.9641999999999</v>
      </c>
      <c r="DU128">
        <v>71.378600000000006</v>
      </c>
      <c r="DV128">
        <v>75.828599999999994</v>
      </c>
      <c r="DW128">
        <v>81.816400000000002</v>
      </c>
      <c r="DX128">
        <v>81.414299999999997</v>
      </c>
      <c r="DY128">
        <v>59.0443</v>
      </c>
      <c r="DZ128">
        <v>37.074300000000001</v>
      </c>
      <c r="EA128">
        <v>43.38</v>
      </c>
      <c r="EB128">
        <v>32.1922</v>
      </c>
      <c r="EC128">
        <v>19.614000000000001</v>
      </c>
      <c r="ED128">
        <v>12.2148</v>
      </c>
      <c r="EE128">
        <v>8.7613000000000003</v>
      </c>
      <c r="EF128">
        <v>6.4748000000000001</v>
      </c>
      <c r="EG128">
        <v>4.8480999999999996</v>
      </c>
      <c r="EH128">
        <v>3.6697000000000002</v>
      </c>
      <c r="EI128">
        <v>3.0796999999999999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5.7607999999999999E-2</v>
      </c>
      <c r="EY128">
        <v>4.6323999999999997E-2</v>
      </c>
      <c r="EZ128">
        <v>3.8058000000000002E-2</v>
      </c>
      <c r="FA128">
        <v>2.4639999999999999E-2</v>
      </c>
      <c r="FB128">
        <v>2.9822000000000001E-2</v>
      </c>
      <c r="FC128">
        <v>2.4157000000000001E-2</v>
      </c>
      <c r="FD128">
        <v>2.2546E-2</v>
      </c>
      <c r="FE128">
        <v>-3.3300000000000002E-4</v>
      </c>
      <c r="FF128">
        <v>-1.1559999999999999E-3</v>
      </c>
      <c r="FG128">
        <v>-3.0400000000000002E-3</v>
      </c>
      <c r="FH128">
        <v>-1.8990000000000001E-3</v>
      </c>
      <c r="FI128">
        <v>-2.6459999999999999E-3</v>
      </c>
      <c r="FJ128">
        <v>-9.5799999999999998E-4</v>
      </c>
      <c r="FK128">
        <v>4.9600000000000002E-4</v>
      </c>
      <c r="FL128">
        <v>8.2049999999999998E-2</v>
      </c>
      <c r="FM128">
        <v>7.9117000000000007E-2</v>
      </c>
      <c r="FN128">
        <v>7.7317999999999998E-2</v>
      </c>
      <c r="FO128">
        <v>7.4038999999999994E-2</v>
      </c>
      <c r="FP128">
        <v>7.8453999999999996E-2</v>
      </c>
      <c r="FQ128">
        <v>0.104712</v>
      </c>
      <c r="FR128">
        <v>9.8649000000000001E-2</v>
      </c>
      <c r="FS128">
        <v>-0.26375199999999999</v>
      </c>
      <c r="FT128">
        <v>-0.259662</v>
      </c>
      <c r="FU128">
        <v>-0.25745600000000002</v>
      </c>
      <c r="FV128">
        <v>-0.25615100000000002</v>
      </c>
      <c r="FW128">
        <v>-0.26094099999999998</v>
      </c>
      <c r="FX128">
        <v>-0.27147100000000002</v>
      </c>
      <c r="FY128">
        <v>-0.265102</v>
      </c>
      <c r="FZ128">
        <v>-1.3357209999999999</v>
      </c>
      <c r="GA128">
        <v>-1.3058670000000001</v>
      </c>
      <c r="GB128">
        <v>-1.289892</v>
      </c>
      <c r="GC128">
        <v>-1.280427</v>
      </c>
      <c r="GD128">
        <v>-1.3275539999999999</v>
      </c>
      <c r="GE128">
        <v>-1.4222779999999999</v>
      </c>
      <c r="GF128">
        <v>-1.3748659999999999</v>
      </c>
      <c r="GG128">
        <v>-0.422178</v>
      </c>
      <c r="GH128">
        <v>-0.38440000000000002</v>
      </c>
      <c r="GI128">
        <v>-0.37040000000000001</v>
      </c>
      <c r="GJ128">
        <v>-0.36302499999999999</v>
      </c>
      <c r="GK128">
        <v>-0.40210299999999999</v>
      </c>
      <c r="GL128">
        <v>-0.55390799999999996</v>
      </c>
      <c r="GM128">
        <v>-0.48858800000000002</v>
      </c>
      <c r="GN128">
        <v>-0.38328600000000002</v>
      </c>
      <c r="GO128">
        <v>-0.352157</v>
      </c>
      <c r="GP128">
        <v>-0.33566699999999999</v>
      </c>
      <c r="GQ128">
        <v>-0.32599</v>
      </c>
      <c r="GR128">
        <v>-0.35599799999999998</v>
      </c>
      <c r="GS128">
        <v>-0.42574299999999998</v>
      </c>
      <c r="GT128">
        <v>-0.37863000000000002</v>
      </c>
      <c r="GU128">
        <v>0.40426499999999999</v>
      </c>
      <c r="GV128">
        <v>0.360767</v>
      </c>
      <c r="GW128">
        <v>0.31775199999999998</v>
      </c>
      <c r="GX128">
        <v>0.259602</v>
      </c>
      <c r="GY128">
        <v>0.41826200000000002</v>
      </c>
      <c r="GZ128">
        <v>0.33666499999999999</v>
      </c>
      <c r="HA128">
        <v>0.29324899999999998</v>
      </c>
      <c r="HB128">
        <v>-75</v>
      </c>
      <c r="HC128">
        <v>-75</v>
      </c>
      <c r="HD128">
        <v>-75</v>
      </c>
      <c r="HE128">
        <v>-75</v>
      </c>
      <c r="HF128">
        <v>-60</v>
      </c>
      <c r="HG128">
        <v>20</v>
      </c>
      <c r="HH128">
        <v>-20</v>
      </c>
      <c r="HI128">
        <v>-1.737671</v>
      </c>
      <c r="HJ128">
        <v>-1.71346</v>
      </c>
      <c r="HK128">
        <v>-1.701506</v>
      </c>
      <c r="HL128">
        <v>-1.694061</v>
      </c>
      <c r="HM128">
        <v>-1.722864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738.36900000000003</v>
      </c>
      <c r="HX128">
        <v>0</v>
      </c>
      <c r="HZ128">
        <v>738.23699999999997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761.63300000000004</v>
      </c>
      <c r="IJ128">
        <v>0</v>
      </c>
      <c r="IL128">
        <v>761.77300000000002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772.48299999999995</v>
      </c>
      <c r="IV128">
        <v>0</v>
      </c>
      <c r="IX128">
        <v>772.37400000000002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780.46100000000001</v>
      </c>
      <c r="JH128">
        <v>0</v>
      </c>
      <c r="JJ128">
        <v>780.37699999999995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753.904</v>
      </c>
      <c r="JT128">
        <v>0</v>
      </c>
      <c r="JV128">
        <v>753.85699999999997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737.06899999999996</v>
      </c>
      <c r="KF128">
        <v>0.10199999999999999</v>
      </c>
      <c r="KH128">
        <v>737.08299999999997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770.73</v>
      </c>
      <c r="KR128">
        <v>2.5000000000000001E-2</v>
      </c>
      <c r="KT128">
        <v>770.73099999999999</v>
      </c>
      <c r="KU128">
        <v>2.5000000000000001E-2</v>
      </c>
      <c r="KV128">
        <v>144.60961326</v>
      </c>
      <c r="KW128">
        <v>135.58618910760001</v>
      </c>
      <c r="KX128">
        <v>113.31283821039999</v>
      </c>
      <c r="KY128">
        <v>101.17482658079999</v>
      </c>
      <c r="KZ128">
        <v>99.809743668799996</v>
      </c>
      <c r="LA128">
        <v>126.7097503632</v>
      </c>
      <c r="LB128">
        <v>114.42930836579998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-27.5814536</v>
      </c>
      <c r="LI128">
        <v>-6.7335908</v>
      </c>
      <c r="LJ128">
        <v>-76.503420274999996</v>
      </c>
      <c r="LK128">
        <v>-58.983400656000001</v>
      </c>
      <c r="LL128">
        <v>-45.169438056000004</v>
      </c>
      <c r="LM128">
        <v>-29.118190406999993</v>
      </c>
      <c r="LN128">
        <v>-36.077607503999999</v>
      </c>
      <c r="LO128">
        <v>-32.995427321999998</v>
      </c>
      <c r="LP128">
        <v>-31.679662371999999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130.32532499999999</v>
      </c>
      <c r="LY128">
        <v>128.5095</v>
      </c>
      <c r="LZ128">
        <v>127.61295</v>
      </c>
      <c r="MA128">
        <v>127.054575</v>
      </c>
      <c r="MB128">
        <v>103.37183999999999</v>
      </c>
      <c r="MC128">
        <v>0</v>
      </c>
      <c r="MD128">
        <v>0</v>
      </c>
      <c r="ME128">
        <v>-30.134474590800004</v>
      </c>
      <c r="MF128">
        <v>-29.14851384</v>
      </c>
      <c r="MG128">
        <v>-30.304794560000001</v>
      </c>
      <c r="MH128">
        <v>-29.555426257499999</v>
      </c>
      <c r="MI128">
        <v>-23.741890162899999</v>
      </c>
      <c r="MJ128">
        <v>-20.535751364399999</v>
      </c>
      <c r="MK128">
        <v>-21.194947440000004</v>
      </c>
      <c r="ML128">
        <v>168.29704339419999</v>
      </c>
      <c r="MM128">
        <v>175.96377461160003</v>
      </c>
      <c r="MN128">
        <v>165.45155559439996</v>
      </c>
      <c r="MO128">
        <v>169.55578491630001</v>
      </c>
      <c r="MP128">
        <v>143.36208600189997</v>
      </c>
      <c r="MQ128">
        <v>45.597118076800001</v>
      </c>
      <c r="MR128">
        <v>54.821107753799978</v>
      </c>
    </row>
    <row r="129" spans="1:356" x14ac:dyDescent="0.25">
      <c r="A129">
        <v>167</v>
      </c>
      <c r="B129" t="s">
        <v>510</v>
      </c>
      <c r="C129" s="3">
        <v>42837.790219907409</v>
      </c>
      <c r="D129">
        <v>58.115499999999997</v>
      </c>
      <c r="E129">
        <v>59.334200000000003</v>
      </c>
      <c r="F129">
        <v>47</v>
      </c>
      <c r="G129">
        <v>51</v>
      </c>
      <c r="H129">
        <v>1.1879999999999999</v>
      </c>
      <c r="I129">
        <v>604.95460000000003</v>
      </c>
      <c r="J129">
        <v>18065</v>
      </c>
      <c r="K129">
        <v>33</v>
      </c>
      <c r="L129">
        <v>139006</v>
      </c>
      <c r="M129">
        <v>139014</v>
      </c>
      <c r="N129">
        <v>139188</v>
      </c>
      <c r="O129">
        <v>139196</v>
      </c>
      <c r="P129">
        <v>139345</v>
      </c>
      <c r="Q129">
        <v>139352</v>
      </c>
      <c r="R129">
        <v>221044</v>
      </c>
      <c r="S129">
        <v>221051</v>
      </c>
      <c r="T129">
        <v>220889</v>
      </c>
      <c r="U129">
        <v>220897</v>
      </c>
      <c r="V129">
        <v>215624</v>
      </c>
      <c r="W129">
        <v>215616</v>
      </c>
      <c r="X129">
        <v>215863</v>
      </c>
      <c r="Y129">
        <v>215954</v>
      </c>
      <c r="Z129">
        <v>293373</v>
      </c>
      <c r="AA129">
        <v>293407</v>
      </c>
      <c r="AB129">
        <v>1317.75</v>
      </c>
      <c r="AC129">
        <v>2684.9679999999998</v>
      </c>
      <c r="AD129">
        <v>6</v>
      </c>
      <c r="AE129">
        <v>174.0068</v>
      </c>
      <c r="AF129">
        <v>174.0068</v>
      </c>
      <c r="AG129">
        <v>174.0068</v>
      </c>
      <c r="AH129">
        <v>174.0068</v>
      </c>
      <c r="AI129">
        <v>174.0068</v>
      </c>
      <c r="AJ129">
        <v>62.512599999999999</v>
      </c>
      <c r="AK129">
        <v>62.512599999999999</v>
      </c>
      <c r="AL129">
        <v>1159.9609</v>
      </c>
      <c r="AM129">
        <v>1101.3197</v>
      </c>
      <c r="AN129">
        <v>1053</v>
      </c>
      <c r="AO129">
        <v>891.19169999999997</v>
      </c>
      <c r="AP129">
        <v>1053.9972</v>
      </c>
      <c r="AQ129">
        <v>988.91930000000002</v>
      </c>
      <c r="AR129">
        <v>971.64499999999998</v>
      </c>
      <c r="AS129">
        <v>953.68499999999995</v>
      </c>
      <c r="AT129">
        <v>935.16010000000006</v>
      </c>
      <c r="AU129">
        <v>924.94899999999996</v>
      </c>
      <c r="AV129">
        <v>914.20860000000005</v>
      </c>
      <c r="AW129">
        <v>900.45590000000004</v>
      </c>
      <c r="AX129">
        <v>15.8</v>
      </c>
      <c r="AY129">
        <v>17.399999999999999</v>
      </c>
      <c r="AZ129">
        <v>32.408700000000003</v>
      </c>
      <c r="BA129">
        <v>19.866599999999998</v>
      </c>
      <c r="BB129">
        <v>12.3088</v>
      </c>
      <c r="BC129">
        <v>8.8155999999999999</v>
      </c>
      <c r="BD129">
        <v>6.4889999999999999</v>
      </c>
      <c r="BE129">
        <v>4.8399000000000001</v>
      </c>
      <c r="BF129">
        <v>3.6745999999999999</v>
      </c>
      <c r="BG129">
        <v>3.0729000000000002</v>
      </c>
      <c r="BH129">
        <v>3.0794000000000001</v>
      </c>
      <c r="BI129">
        <v>87.94</v>
      </c>
      <c r="BJ129">
        <v>130.16999999999999</v>
      </c>
      <c r="BK129">
        <v>143.34</v>
      </c>
      <c r="BL129">
        <v>208.43</v>
      </c>
      <c r="BM129">
        <v>204.26</v>
      </c>
      <c r="BN129">
        <v>295.04000000000002</v>
      </c>
      <c r="BO129">
        <v>277.06</v>
      </c>
      <c r="BP129">
        <v>401.42</v>
      </c>
      <c r="BQ129">
        <v>373.21</v>
      </c>
      <c r="BR129">
        <v>546.62</v>
      </c>
      <c r="BS129">
        <v>490.64</v>
      </c>
      <c r="BT129">
        <v>717.9</v>
      </c>
      <c r="BU129">
        <v>597.41999999999996</v>
      </c>
      <c r="BV129">
        <v>865.26</v>
      </c>
      <c r="BW129">
        <v>49.4</v>
      </c>
      <c r="BX129">
        <v>46.3</v>
      </c>
      <c r="BY129">
        <v>27.424399999999999</v>
      </c>
      <c r="BZ129">
        <v>1.96</v>
      </c>
      <c r="CA129">
        <v>1.1567000000000001</v>
      </c>
      <c r="CB129">
        <v>3.8193000000000001</v>
      </c>
      <c r="CC129">
        <v>-2.53E-2</v>
      </c>
      <c r="CD129">
        <v>1.1567000000000001</v>
      </c>
      <c r="CE129">
        <v>6210639</v>
      </c>
      <c r="CF129">
        <v>2</v>
      </c>
      <c r="CI129">
        <v>3.8235999999999999</v>
      </c>
      <c r="CJ129">
        <v>7.1436000000000002</v>
      </c>
      <c r="CK129">
        <v>8.7949999999999999</v>
      </c>
      <c r="CL129">
        <v>10.582100000000001</v>
      </c>
      <c r="CM129">
        <v>12.200699999999999</v>
      </c>
      <c r="CN129">
        <v>16.202100000000002</v>
      </c>
      <c r="CO129">
        <v>4.4984000000000002</v>
      </c>
      <c r="CP129">
        <v>7.7377000000000002</v>
      </c>
      <c r="CQ129">
        <v>9.2753999999999994</v>
      </c>
      <c r="CR129">
        <v>11.3131</v>
      </c>
      <c r="CS129">
        <v>13.601599999999999</v>
      </c>
      <c r="CT129">
        <v>17.959</v>
      </c>
      <c r="CU129">
        <v>24.892399999999999</v>
      </c>
      <c r="CV129">
        <v>24.914899999999999</v>
      </c>
      <c r="CW129">
        <v>25.0029</v>
      </c>
      <c r="CX129">
        <v>25.1463</v>
      </c>
      <c r="CY129">
        <v>25.1511</v>
      </c>
      <c r="CZ129">
        <v>24.915199999999999</v>
      </c>
      <c r="DB129">
        <v>15680</v>
      </c>
      <c r="DC129">
        <v>820</v>
      </c>
      <c r="DD129">
        <v>2</v>
      </c>
      <c r="DF129" t="s">
        <v>534</v>
      </c>
      <c r="DG129">
        <v>305</v>
      </c>
      <c r="DH129">
        <v>1218</v>
      </c>
      <c r="DI129">
        <v>7</v>
      </c>
      <c r="DJ129">
        <v>1</v>
      </c>
      <c r="DK129">
        <v>35</v>
      </c>
      <c r="DL129">
        <v>38.833336000000003</v>
      </c>
      <c r="DM129">
        <v>1.96</v>
      </c>
      <c r="DN129">
        <v>1748.0714</v>
      </c>
      <c r="DO129">
        <v>1702.5072</v>
      </c>
      <c r="DP129">
        <v>1470.4070999999999</v>
      </c>
      <c r="DQ129">
        <v>1363.5</v>
      </c>
      <c r="DR129">
        <v>1278.1357</v>
      </c>
      <c r="DS129">
        <v>1169.4784999999999</v>
      </c>
      <c r="DT129">
        <v>1175.4429</v>
      </c>
      <c r="DU129">
        <v>70.034999999999997</v>
      </c>
      <c r="DV129">
        <v>74.842100000000002</v>
      </c>
      <c r="DW129">
        <v>81.413600000000002</v>
      </c>
      <c r="DX129">
        <v>77.295000000000002</v>
      </c>
      <c r="DY129">
        <v>57.719299999999997</v>
      </c>
      <c r="DZ129">
        <v>35.581400000000002</v>
      </c>
      <c r="EA129">
        <v>42.232100000000003</v>
      </c>
      <c r="EB129">
        <v>32.408700000000003</v>
      </c>
      <c r="EC129">
        <v>19.866599999999998</v>
      </c>
      <c r="ED129">
        <v>12.3088</v>
      </c>
      <c r="EE129">
        <v>8.8155999999999999</v>
      </c>
      <c r="EF129">
        <v>6.4889999999999999</v>
      </c>
      <c r="EG129">
        <v>4.8399000000000001</v>
      </c>
      <c r="EH129">
        <v>3.6745999999999999</v>
      </c>
      <c r="EI129">
        <v>3.0729000000000002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5.7508999999999998E-2</v>
      </c>
      <c r="EY129">
        <v>4.6143000000000003E-2</v>
      </c>
      <c r="EZ129">
        <v>3.7747000000000003E-2</v>
      </c>
      <c r="FA129">
        <v>2.4681000000000002E-2</v>
      </c>
      <c r="FB129">
        <v>2.9912999999999999E-2</v>
      </c>
      <c r="FC129">
        <v>2.4073000000000001E-2</v>
      </c>
      <c r="FD129">
        <v>2.2454999999999999E-2</v>
      </c>
      <c r="FE129">
        <v>-3.3399999999999999E-4</v>
      </c>
      <c r="FF129">
        <v>-1.157E-3</v>
      </c>
      <c r="FG129">
        <v>-3.042E-3</v>
      </c>
      <c r="FH129">
        <v>-1.8990000000000001E-3</v>
      </c>
      <c r="FI129">
        <v>-2.6489999999999999E-3</v>
      </c>
      <c r="FJ129">
        <v>-4.6930000000000001E-3</v>
      </c>
      <c r="FK129">
        <v>-1.841E-3</v>
      </c>
      <c r="FL129">
        <v>8.2055000000000003E-2</v>
      </c>
      <c r="FM129">
        <v>7.9118999999999995E-2</v>
      </c>
      <c r="FN129">
        <v>7.7315999999999996E-2</v>
      </c>
      <c r="FO129">
        <v>7.4036000000000005E-2</v>
      </c>
      <c r="FP129">
        <v>7.8453999999999996E-2</v>
      </c>
      <c r="FQ129">
        <v>0.10473</v>
      </c>
      <c r="FR129">
        <v>9.8627999999999993E-2</v>
      </c>
      <c r="FS129">
        <v>-0.26369100000000001</v>
      </c>
      <c r="FT129">
        <v>-0.259629</v>
      </c>
      <c r="FU129">
        <v>-0.25746799999999997</v>
      </c>
      <c r="FV129">
        <v>-0.25618099999999999</v>
      </c>
      <c r="FW129">
        <v>-0.26093899999999998</v>
      </c>
      <c r="FX129">
        <v>-0.27116299999999999</v>
      </c>
      <c r="FY129">
        <v>-0.265017</v>
      </c>
      <c r="FZ129">
        <v>-1.335529</v>
      </c>
      <c r="GA129">
        <v>-1.305879</v>
      </c>
      <c r="GB129">
        <v>-1.290216</v>
      </c>
      <c r="GC129">
        <v>-1.280877</v>
      </c>
      <c r="GD129">
        <v>-1.327788</v>
      </c>
      <c r="GE129">
        <v>-1.416828</v>
      </c>
      <c r="GF129">
        <v>-1.371156</v>
      </c>
      <c r="GG129">
        <v>-0.42220800000000003</v>
      </c>
      <c r="GH129">
        <v>-0.384351</v>
      </c>
      <c r="GI129">
        <v>-0.37023699999999998</v>
      </c>
      <c r="GJ129">
        <v>-0.36281799999999997</v>
      </c>
      <c r="GK129">
        <v>-0.40196399999999999</v>
      </c>
      <c r="GL129">
        <v>-0.55413699999999999</v>
      </c>
      <c r="GM129">
        <v>-0.48804700000000001</v>
      </c>
      <c r="GN129">
        <v>-0.383075</v>
      </c>
      <c r="GO129">
        <v>-0.35216799999999998</v>
      </c>
      <c r="GP129">
        <v>-0.33599099999999998</v>
      </c>
      <c r="GQ129">
        <v>-0.32643299999999997</v>
      </c>
      <c r="GR129">
        <v>-0.35624099999999997</v>
      </c>
      <c r="GS129">
        <v>-0.42513800000000002</v>
      </c>
      <c r="GT129">
        <v>-0.37962400000000002</v>
      </c>
      <c r="GU129">
        <v>0.40471200000000002</v>
      </c>
      <c r="GV129">
        <v>0.36185699999999998</v>
      </c>
      <c r="GW129">
        <v>0.319442</v>
      </c>
      <c r="GX129">
        <v>0.26043500000000003</v>
      </c>
      <c r="GY129">
        <v>0.41875099999999998</v>
      </c>
      <c r="GZ129">
        <v>0.33632200000000001</v>
      </c>
      <c r="HA129">
        <v>0.29326099999999999</v>
      </c>
      <c r="HB129">
        <v>-75</v>
      </c>
      <c r="HC129">
        <v>-75</v>
      </c>
      <c r="HD129">
        <v>-75</v>
      </c>
      <c r="HE129">
        <v>-75</v>
      </c>
      <c r="HF129">
        <v>-60</v>
      </c>
      <c r="HG129">
        <v>30</v>
      </c>
      <c r="HH129">
        <v>-30</v>
      </c>
      <c r="HI129">
        <v>-1.7380150000000001</v>
      </c>
      <c r="HJ129">
        <v>-1.7137640000000001</v>
      </c>
      <c r="HK129">
        <v>-1.7018089999999999</v>
      </c>
      <c r="HL129">
        <v>-1.694361</v>
      </c>
      <c r="HM129">
        <v>-1.7231669999999999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738.36900000000003</v>
      </c>
      <c r="HX129">
        <v>0</v>
      </c>
      <c r="HZ129">
        <v>738.23699999999997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761.63300000000004</v>
      </c>
      <c r="IJ129">
        <v>0</v>
      </c>
      <c r="IL129">
        <v>761.77300000000002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772.48299999999995</v>
      </c>
      <c r="IV129">
        <v>0</v>
      </c>
      <c r="IX129">
        <v>772.37400000000002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780.46100000000001</v>
      </c>
      <c r="JH129">
        <v>0</v>
      </c>
      <c r="JJ129">
        <v>780.37699999999995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753.904</v>
      </c>
      <c r="JT129">
        <v>0</v>
      </c>
      <c r="JV129">
        <v>753.85699999999997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737.06899999999996</v>
      </c>
      <c r="KF129">
        <v>0.10199999999999999</v>
      </c>
      <c r="KH129">
        <v>737.08299999999997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770.73</v>
      </c>
      <c r="KR129">
        <v>2.5000000000000001E-2</v>
      </c>
      <c r="KT129">
        <v>770.73099999999999</v>
      </c>
      <c r="KU129">
        <v>2.5000000000000001E-2</v>
      </c>
      <c r="KV129">
        <v>143.43799872700001</v>
      </c>
      <c r="KW129">
        <v>134.70066715679999</v>
      </c>
      <c r="KX129">
        <v>113.68599534359998</v>
      </c>
      <c r="KY129">
        <v>100.948086</v>
      </c>
      <c r="KZ129">
        <v>100.27485820779999</v>
      </c>
      <c r="LA129">
        <v>122.479483305</v>
      </c>
      <c r="LB129">
        <v>115.9315823412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-27.550160799999997</v>
      </c>
      <c r="LI129">
        <v>-6.7314318000000002</v>
      </c>
      <c r="LJ129">
        <v>-76.358870574999997</v>
      </c>
      <c r="LK129">
        <v>-58.746272694000005</v>
      </c>
      <c r="LL129">
        <v>-44.776946279999997</v>
      </c>
      <c r="LM129">
        <v>-29.180939814000002</v>
      </c>
      <c r="LN129">
        <v>-36.200812032000002</v>
      </c>
      <c r="LO129">
        <v>-27.458126640000003</v>
      </c>
      <c r="LP129">
        <v>-28.265009784000004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130.351125</v>
      </c>
      <c r="LY129">
        <v>128.53229999999999</v>
      </c>
      <c r="LZ129">
        <v>127.63567499999999</v>
      </c>
      <c r="MA129">
        <v>127.07707499999999</v>
      </c>
      <c r="MB129">
        <v>103.39001999999999</v>
      </c>
      <c r="MC129">
        <v>0</v>
      </c>
      <c r="MD129">
        <v>0</v>
      </c>
      <c r="ME129">
        <v>-29.569337279999999</v>
      </c>
      <c r="MF129">
        <v>-28.765635977100001</v>
      </c>
      <c r="MG129">
        <v>-30.1423270232</v>
      </c>
      <c r="MH129">
        <v>-28.044017309999997</v>
      </c>
      <c r="MI129">
        <v>-23.201080705199999</v>
      </c>
      <c r="MJ129">
        <v>-19.716970251799999</v>
      </c>
      <c r="MK129">
        <v>-20.611249708700001</v>
      </c>
      <c r="ML129">
        <v>167.86091587200002</v>
      </c>
      <c r="MM129">
        <v>175.72105848569998</v>
      </c>
      <c r="MN129">
        <v>166.40239704039996</v>
      </c>
      <c r="MO129">
        <v>170.80020387600001</v>
      </c>
      <c r="MP129">
        <v>144.26298547059997</v>
      </c>
      <c r="MQ129">
        <v>47.754225613199999</v>
      </c>
      <c r="MR129">
        <v>60.323891048500002</v>
      </c>
    </row>
    <row r="130" spans="1:356" x14ac:dyDescent="0.25">
      <c r="A130">
        <v>167</v>
      </c>
      <c r="B130" t="s">
        <v>511</v>
      </c>
      <c r="C130" s="3">
        <v>42837.791655092595</v>
      </c>
      <c r="D130">
        <v>57.811599999999999</v>
      </c>
      <c r="E130">
        <v>59.116300000000003</v>
      </c>
      <c r="F130">
        <v>72</v>
      </c>
      <c r="G130">
        <v>53</v>
      </c>
      <c r="H130">
        <v>1.1879999999999999</v>
      </c>
      <c r="I130">
        <v>606.59590000000003</v>
      </c>
      <c r="J130">
        <v>17695</v>
      </c>
      <c r="K130">
        <v>33</v>
      </c>
      <c r="L130">
        <v>139006</v>
      </c>
      <c r="M130">
        <v>139014</v>
      </c>
      <c r="N130">
        <v>139188</v>
      </c>
      <c r="O130">
        <v>139196</v>
      </c>
      <c r="P130">
        <v>139345</v>
      </c>
      <c r="Q130">
        <v>139352</v>
      </c>
      <c r="R130">
        <v>221044</v>
      </c>
      <c r="S130">
        <v>221051</v>
      </c>
      <c r="T130">
        <v>220889</v>
      </c>
      <c r="U130">
        <v>220897</v>
      </c>
      <c r="V130">
        <v>215624</v>
      </c>
      <c r="W130">
        <v>215616</v>
      </c>
      <c r="X130">
        <v>215863</v>
      </c>
      <c r="Y130">
        <v>215954</v>
      </c>
      <c r="Z130">
        <v>293373</v>
      </c>
      <c r="AA130">
        <v>293407</v>
      </c>
      <c r="AB130">
        <v>1317.75</v>
      </c>
      <c r="AC130">
        <v>2703.1001000000001</v>
      </c>
      <c r="AD130">
        <v>6</v>
      </c>
      <c r="AE130">
        <v>174.59010000000001</v>
      </c>
      <c r="AF130">
        <v>174.59010000000001</v>
      </c>
      <c r="AG130">
        <v>174.59010000000001</v>
      </c>
      <c r="AH130">
        <v>174.59010000000001</v>
      </c>
      <c r="AI130">
        <v>174.59010000000001</v>
      </c>
      <c r="AJ130">
        <v>63.0959</v>
      </c>
      <c r="AK130">
        <v>63.0959</v>
      </c>
      <c r="AL130">
        <v>1166.9921999999999</v>
      </c>
      <c r="AM130">
        <v>1116.0225</v>
      </c>
      <c r="AN130">
        <v>1068.1666</v>
      </c>
      <c r="AO130">
        <v>890.61300000000006</v>
      </c>
      <c r="AP130">
        <v>1056.3655000000001</v>
      </c>
      <c r="AQ130">
        <v>989.60990000000004</v>
      </c>
      <c r="AR130">
        <v>971.71929999999998</v>
      </c>
      <c r="AS130">
        <v>953.25260000000003</v>
      </c>
      <c r="AT130">
        <v>934.36760000000004</v>
      </c>
      <c r="AU130">
        <v>924.17550000000006</v>
      </c>
      <c r="AV130">
        <v>913.81809999999996</v>
      </c>
      <c r="AW130">
        <v>899.84500000000003</v>
      </c>
      <c r="AX130">
        <v>16</v>
      </c>
      <c r="AY130">
        <v>21</v>
      </c>
      <c r="AZ130">
        <v>32.215299999999999</v>
      </c>
      <c r="BA130">
        <v>19.657299999999999</v>
      </c>
      <c r="BB130">
        <v>12.1699</v>
      </c>
      <c r="BC130">
        <v>8.7628000000000004</v>
      </c>
      <c r="BD130">
        <v>6.4690000000000003</v>
      </c>
      <c r="BE130">
        <v>4.8327</v>
      </c>
      <c r="BF130">
        <v>3.6543000000000001</v>
      </c>
      <c r="BG130">
        <v>3.0796000000000001</v>
      </c>
      <c r="BH130">
        <v>3.0737000000000001</v>
      </c>
      <c r="BI130">
        <v>85.44</v>
      </c>
      <c r="BJ130">
        <v>129.46</v>
      </c>
      <c r="BK130">
        <v>139.9</v>
      </c>
      <c r="BL130">
        <v>206.16</v>
      </c>
      <c r="BM130">
        <v>199.18</v>
      </c>
      <c r="BN130">
        <v>291.56</v>
      </c>
      <c r="BO130">
        <v>269.69</v>
      </c>
      <c r="BP130">
        <v>397.48</v>
      </c>
      <c r="BQ130">
        <v>362.57</v>
      </c>
      <c r="BR130">
        <v>537.32000000000005</v>
      </c>
      <c r="BS130">
        <v>476.62</v>
      </c>
      <c r="BT130">
        <v>707.46</v>
      </c>
      <c r="BU130">
        <v>577.57000000000005</v>
      </c>
      <c r="BV130">
        <v>848.33</v>
      </c>
      <c r="BW130">
        <v>50</v>
      </c>
      <c r="BX130">
        <v>46.4</v>
      </c>
      <c r="BY130">
        <v>30.855399999999999</v>
      </c>
      <c r="BZ130">
        <v>1.1000000000000001</v>
      </c>
      <c r="CA130">
        <v>1.4424999999999999</v>
      </c>
      <c r="CB130">
        <v>2.8856000000000002</v>
      </c>
      <c r="CC130">
        <v>-4.07E-2</v>
      </c>
      <c r="CD130">
        <v>1.4424999999999999</v>
      </c>
      <c r="CE130">
        <v>6210638</v>
      </c>
      <c r="CF130">
        <v>1</v>
      </c>
      <c r="CI130">
        <v>3.79</v>
      </c>
      <c r="CJ130">
        <v>7.2549999999999999</v>
      </c>
      <c r="CK130">
        <v>8.8679000000000006</v>
      </c>
      <c r="CL130">
        <v>10.721399999999999</v>
      </c>
      <c r="CM130">
        <v>11.926399999999999</v>
      </c>
      <c r="CN130">
        <v>16.434999999999999</v>
      </c>
      <c r="CO130">
        <v>4.5888999999999998</v>
      </c>
      <c r="CP130">
        <v>7.7937000000000003</v>
      </c>
      <c r="CQ130">
        <v>9.5443999999999996</v>
      </c>
      <c r="CR130">
        <v>11.5381</v>
      </c>
      <c r="CS130">
        <v>12.8222</v>
      </c>
      <c r="CT130">
        <v>18.171399999999998</v>
      </c>
      <c r="CU130">
        <v>24.943200000000001</v>
      </c>
      <c r="CV130">
        <v>24.9771</v>
      </c>
      <c r="CW130">
        <v>24.982099999999999</v>
      </c>
      <c r="CX130">
        <v>25.076899999999998</v>
      </c>
      <c r="CY130">
        <v>25.099900000000002</v>
      </c>
      <c r="CZ130">
        <v>24.946000000000002</v>
      </c>
      <c r="DB130">
        <v>15680</v>
      </c>
      <c r="DC130">
        <v>820</v>
      </c>
      <c r="DD130">
        <v>3</v>
      </c>
      <c r="DF130" t="s">
        <v>534</v>
      </c>
      <c r="DG130">
        <v>305</v>
      </c>
      <c r="DH130">
        <v>1218</v>
      </c>
      <c r="DI130">
        <v>7</v>
      </c>
      <c r="DJ130">
        <v>1</v>
      </c>
      <c r="DK130">
        <v>35</v>
      </c>
      <c r="DL130">
        <v>38.5</v>
      </c>
      <c r="DM130">
        <v>1.1000000000000001</v>
      </c>
      <c r="DN130">
        <v>1758.3214</v>
      </c>
      <c r="DO130">
        <v>1673.5929000000001</v>
      </c>
      <c r="DP130">
        <v>1431.6285</v>
      </c>
      <c r="DQ130">
        <v>1345.45</v>
      </c>
      <c r="DR130">
        <v>1272.3643</v>
      </c>
      <c r="DS130">
        <v>1198.9142999999999</v>
      </c>
      <c r="DT130">
        <v>1098.8715</v>
      </c>
      <c r="DU130">
        <v>88.242900000000006</v>
      </c>
      <c r="DV130">
        <v>93.704300000000003</v>
      </c>
      <c r="DW130">
        <v>104.8471</v>
      </c>
      <c r="DX130">
        <v>104.605</v>
      </c>
      <c r="DY130">
        <v>64.3279</v>
      </c>
      <c r="DZ130">
        <v>39.195700000000002</v>
      </c>
      <c r="EA130">
        <v>45.150700000000001</v>
      </c>
      <c r="EB130">
        <v>32.215299999999999</v>
      </c>
      <c r="EC130">
        <v>19.657299999999999</v>
      </c>
      <c r="ED130">
        <v>12.1699</v>
      </c>
      <c r="EE130">
        <v>8.7628000000000004</v>
      </c>
      <c r="EF130">
        <v>6.4690000000000003</v>
      </c>
      <c r="EG130">
        <v>4.8327</v>
      </c>
      <c r="EH130">
        <v>3.6543000000000001</v>
      </c>
      <c r="EI130">
        <v>3.0796000000000001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5.7065999999999999E-2</v>
      </c>
      <c r="EY130">
        <v>4.5905000000000001E-2</v>
      </c>
      <c r="EZ130">
        <v>3.7626E-2</v>
      </c>
      <c r="FA130">
        <v>2.4742E-2</v>
      </c>
      <c r="FB130">
        <v>2.9957000000000001E-2</v>
      </c>
      <c r="FC130">
        <v>2.4309000000000001E-2</v>
      </c>
      <c r="FD130">
        <v>2.2741999999999998E-2</v>
      </c>
      <c r="FE130">
        <v>-3.3399999999999999E-4</v>
      </c>
      <c r="FF130">
        <v>-1.1559999999999999E-3</v>
      </c>
      <c r="FG130">
        <v>-3.039E-3</v>
      </c>
      <c r="FH130">
        <v>-1.8979999999999999E-3</v>
      </c>
      <c r="FI130">
        <v>-2.647E-3</v>
      </c>
      <c r="FJ130">
        <v>-1.0016000000000001E-2</v>
      </c>
      <c r="FK130">
        <v>-5.025E-3</v>
      </c>
      <c r="FL130">
        <v>8.2086999999999993E-2</v>
      </c>
      <c r="FM130">
        <v>7.9157000000000005E-2</v>
      </c>
      <c r="FN130">
        <v>7.7357999999999996E-2</v>
      </c>
      <c r="FO130">
        <v>7.4074000000000001E-2</v>
      </c>
      <c r="FP130">
        <v>7.8486E-2</v>
      </c>
      <c r="FQ130">
        <v>0.104772</v>
      </c>
      <c r="FR130">
        <v>9.8730999999999999E-2</v>
      </c>
      <c r="FS130">
        <v>-0.26323800000000003</v>
      </c>
      <c r="FT130">
        <v>-0.25910699999999998</v>
      </c>
      <c r="FU130">
        <v>-0.25688899999999998</v>
      </c>
      <c r="FV130">
        <v>-0.25563599999999997</v>
      </c>
      <c r="FW130">
        <v>-0.260523</v>
      </c>
      <c r="FX130">
        <v>-0.27043400000000001</v>
      </c>
      <c r="FY130">
        <v>-0.26394099999999998</v>
      </c>
      <c r="FZ130">
        <v>-1.3357859999999999</v>
      </c>
      <c r="GA130">
        <v>-1.305585</v>
      </c>
      <c r="GB130">
        <v>-1.289496</v>
      </c>
      <c r="GC130">
        <v>-1.280376</v>
      </c>
      <c r="GD130">
        <v>-1.32894</v>
      </c>
      <c r="GE130">
        <v>-1.4103399999999999</v>
      </c>
      <c r="GF130">
        <v>-1.362247</v>
      </c>
      <c r="GG130">
        <v>-0.4214</v>
      </c>
      <c r="GH130">
        <v>-0.383822</v>
      </c>
      <c r="GI130">
        <v>-0.36988500000000002</v>
      </c>
      <c r="GJ130">
        <v>-0.362396</v>
      </c>
      <c r="GK130">
        <v>-0.40122799999999997</v>
      </c>
      <c r="GL130">
        <v>-0.55304299999999995</v>
      </c>
      <c r="GM130">
        <v>-0.48836400000000002</v>
      </c>
      <c r="GN130">
        <v>-0.38334600000000002</v>
      </c>
      <c r="GO130">
        <v>-0.351856</v>
      </c>
      <c r="GP130">
        <v>-0.33525700000000003</v>
      </c>
      <c r="GQ130">
        <v>-0.32592700000000002</v>
      </c>
      <c r="GR130">
        <v>-0.35640500000000003</v>
      </c>
      <c r="GS130">
        <v>-0.42549199999999998</v>
      </c>
      <c r="GT130">
        <v>-0.37734400000000001</v>
      </c>
      <c r="GU130">
        <v>0.40416400000000002</v>
      </c>
      <c r="GV130">
        <v>0.36048000000000002</v>
      </c>
      <c r="GW130">
        <v>0.317436</v>
      </c>
      <c r="GX130">
        <v>0.25887199999999999</v>
      </c>
      <c r="GY130">
        <v>0.41642499999999999</v>
      </c>
      <c r="GZ130">
        <v>0.33432600000000001</v>
      </c>
      <c r="HA130">
        <v>0.29287200000000002</v>
      </c>
      <c r="HB130">
        <v>-75</v>
      </c>
      <c r="HC130">
        <v>-75</v>
      </c>
      <c r="HD130">
        <v>-75</v>
      </c>
      <c r="HE130">
        <v>-75</v>
      </c>
      <c r="HF130">
        <v>-60</v>
      </c>
      <c r="HG130">
        <v>40</v>
      </c>
      <c r="HH130">
        <v>-40</v>
      </c>
      <c r="HI130">
        <v>-1.737363</v>
      </c>
      <c r="HJ130">
        <v>-1.713117</v>
      </c>
      <c r="HK130">
        <v>-1.7011860000000001</v>
      </c>
      <c r="HL130">
        <v>-1.693757</v>
      </c>
      <c r="HM130">
        <v>-1.722569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738.36900000000003</v>
      </c>
      <c r="HX130">
        <v>0</v>
      </c>
      <c r="HZ130">
        <v>738.23699999999997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761.63300000000004</v>
      </c>
      <c r="IJ130">
        <v>0</v>
      </c>
      <c r="IL130">
        <v>761.77300000000002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772.48299999999995</v>
      </c>
      <c r="IV130">
        <v>0</v>
      </c>
      <c r="IX130">
        <v>772.37400000000002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780.46100000000001</v>
      </c>
      <c r="JH130">
        <v>0</v>
      </c>
      <c r="JJ130">
        <v>780.37699999999995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753.904</v>
      </c>
      <c r="JT130">
        <v>0</v>
      </c>
      <c r="JV130">
        <v>753.85699999999997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737.06899999999996</v>
      </c>
      <c r="KF130">
        <v>0.10199999999999999</v>
      </c>
      <c r="KH130">
        <v>737.08299999999997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770.73</v>
      </c>
      <c r="KR130">
        <v>2.5000000000000001E-2</v>
      </c>
      <c r="KT130">
        <v>770.73099999999999</v>
      </c>
      <c r="KU130">
        <v>2.5000000000000001E-2</v>
      </c>
      <c r="KV130">
        <v>144.33532876179999</v>
      </c>
      <c r="KW130">
        <v>132.4765931853</v>
      </c>
      <c r="KX130">
        <v>110.747917503</v>
      </c>
      <c r="KY130">
        <v>99.662863299999998</v>
      </c>
      <c r="KZ130">
        <v>99.862784449800003</v>
      </c>
      <c r="LA130">
        <v>125.6126490396</v>
      </c>
      <c r="LB130">
        <v>108.4926820665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-27.476094400000001</v>
      </c>
      <c r="LI130">
        <v>-6.704101399999999</v>
      </c>
      <c r="LJ130">
        <v>-75.781811351999991</v>
      </c>
      <c r="LK130">
        <v>-58.423623165000002</v>
      </c>
      <c r="LL130">
        <v>-44.599798151999991</v>
      </c>
      <c r="LM130">
        <v>-29.248909344000001</v>
      </c>
      <c r="LN130">
        <v>-36.293351400000006</v>
      </c>
      <c r="LO130">
        <v>-20.157989619999999</v>
      </c>
      <c r="LP130">
        <v>-24.134930098999995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130.30222499999999</v>
      </c>
      <c r="LY130">
        <v>128.48377500000001</v>
      </c>
      <c r="LZ130">
        <v>127.58895000000001</v>
      </c>
      <c r="MA130">
        <v>127.031775</v>
      </c>
      <c r="MB130">
        <v>103.35414</v>
      </c>
      <c r="MC130">
        <v>0</v>
      </c>
      <c r="MD130">
        <v>0</v>
      </c>
      <c r="ME130">
        <v>-37.185558060000005</v>
      </c>
      <c r="MF130">
        <v>-35.965771834599998</v>
      </c>
      <c r="MG130">
        <v>-38.781369583500002</v>
      </c>
      <c r="MH130">
        <v>-37.908433580000001</v>
      </c>
      <c r="MI130">
        <v>-25.810154661199999</v>
      </c>
      <c r="MJ130">
        <v>-21.676907515099998</v>
      </c>
      <c r="MK130">
        <v>-22.049976454799999</v>
      </c>
      <c r="ML130">
        <v>161.67018434979997</v>
      </c>
      <c r="MM130">
        <v>166.57097318570001</v>
      </c>
      <c r="MN130">
        <v>154.95569976749999</v>
      </c>
      <c r="MO130">
        <v>159.53729537599997</v>
      </c>
      <c r="MP130">
        <v>141.1134183886</v>
      </c>
      <c r="MQ130">
        <v>56.301657504500014</v>
      </c>
      <c r="MR130">
        <v>55.603674112699991</v>
      </c>
    </row>
    <row r="131" spans="1:356" x14ac:dyDescent="0.25">
      <c r="A131">
        <v>167</v>
      </c>
      <c r="B131" t="s">
        <v>512</v>
      </c>
      <c r="C131" s="3">
        <v>42837.792800925927</v>
      </c>
      <c r="D131">
        <v>57.879399999999997</v>
      </c>
      <c r="E131">
        <v>59.179600000000001</v>
      </c>
      <c r="F131">
        <v>45</v>
      </c>
      <c r="G131">
        <v>51</v>
      </c>
      <c r="H131">
        <v>1.1879999999999999</v>
      </c>
      <c r="I131">
        <v>605.89829999999995</v>
      </c>
      <c r="J131">
        <v>18090</v>
      </c>
      <c r="K131">
        <v>33</v>
      </c>
      <c r="L131">
        <v>139006</v>
      </c>
      <c r="M131">
        <v>139014</v>
      </c>
      <c r="N131">
        <v>139188</v>
      </c>
      <c r="O131">
        <v>139196</v>
      </c>
      <c r="P131">
        <v>139345</v>
      </c>
      <c r="Q131">
        <v>139352</v>
      </c>
      <c r="R131">
        <v>221044</v>
      </c>
      <c r="S131">
        <v>221051</v>
      </c>
      <c r="T131">
        <v>220889</v>
      </c>
      <c r="U131">
        <v>220897</v>
      </c>
      <c r="V131">
        <v>215624</v>
      </c>
      <c r="W131">
        <v>215616</v>
      </c>
      <c r="X131">
        <v>215863</v>
      </c>
      <c r="Y131">
        <v>215954</v>
      </c>
      <c r="Z131">
        <v>293373</v>
      </c>
      <c r="AA131">
        <v>293407</v>
      </c>
      <c r="AB131">
        <v>1317.75</v>
      </c>
      <c r="AC131">
        <v>2721.2319000000002</v>
      </c>
      <c r="AD131">
        <v>6</v>
      </c>
      <c r="AE131">
        <v>175.17269999999999</v>
      </c>
      <c r="AF131">
        <v>175.17269999999999</v>
      </c>
      <c r="AG131">
        <v>175.17269999999999</v>
      </c>
      <c r="AH131">
        <v>175.17269999999999</v>
      </c>
      <c r="AI131">
        <v>175.17269999999999</v>
      </c>
      <c r="AJ131">
        <v>63.678400000000003</v>
      </c>
      <c r="AK131">
        <v>63.678400000000003</v>
      </c>
      <c r="AL131">
        <v>1159.9609</v>
      </c>
      <c r="AM131">
        <v>1105.0261</v>
      </c>
      <c r="AN131">
        <v>1056.3334</v>
      </c>
      <c r="AO131">
        <v>896.89059999999995</v>
      </c>
      <c r="AP131">
        <v>1054.5535</v>
      </c>
      <c r="AQ131">
        <v>989.15989999999999</v>
      </c>
      <c r="AR131">
        <v>972.43380000000002</v>
      </c>
      <c r="AS131">
        <v>954.90660000000003</v>
      </c>
      <c r="AT131">
        <v>936.73419999999999</v>
      </c>
      <c r="AU131">
        <v>926.72680000000003</v>
      </c>
      <c r="AV131">
        <v>916.87739999999997</v>
      </c>
      <c r="AW131">
        <v>903.54660000000001</v>
      </c>
      <c r="AX131">
        <v>15.8</v>
      </c>
      <c r="AY131">
        <v>17.399999999999999</v>
      </c>
      <c r="AZ131">
        <v>32.074100000000001</v>
      </c>
      <c r="BA131">
        <v>19.851299999999998</v>
      </c>
      <c r="BB131">
        <v>12.350300000000001</v>
      </c>
      <c r="BC131">
        <v>8.8536999999999999</v>
      </c>
      <c r="BD131">
        <v>6.5147000000000004</v>
      </c>
      <c r="BE131">
        <v>4.8930999999999996</v>
      </c>
      <c r="BF131">
        <v>3.6764999999999999</v>
      </c>
      <c r="BG131">
        <v>3.0767000000000002</v>
      </c>
      <c r="BH131">
        <v>3.0752999999999999</v>
      </c>
      <c r="BI131">
        <v>87.82</v>
      </c>
      <c r="BJ131">
        <v>129.56</v>
      </c>
      <c r="BK131">
        <v>144.03</v>
      </c>
      <c r="BL131">
        <v>207.68</v>
      </c>
      <c r="BM131">
        <v>205.29</v>
      </c>
      <c r="BN131">
        <v>293.45</v>
      </c>
      <c r="BO131">
        <v>277.95999999999998</v>
      </c>
      <c r="BP131">
        <v>400.7</v>
      </c>
      <c r="BQ131">
        <v>373.9</v>
      </c>
      <c r="BR131">
        <v>541.33000000000004</v>
      </c>
      <c r="BS131">
        <v>491.7</v>
      </c>
      <c r="BT131">
        <v>717.42</v>
      </c>
      <c r="BU131">
        <v>598.84</v>
      </c>
      <c r="BV131">
        <v>865.39</v>
      </c>
      <c r="BW131">
        <v>50</v>
      </c>
      <c r="BX131">
        <v>46.4</v>
      </c>
      <c r="BY131">
        <v>27.557400000000001</v>
      </c>
      <c r="BZ131">
        <v>4.38</v>
      </c>
      <c r="CA131">
        <v>5.7442000000000002</v>
      </c>
      <c r="CB131">
        <v>5.7442000000000002</v>
      </c>
      <c r="CC131">
        <v>-4.0648999999999997</v>
      </c>
      <c r="CD131">
        <v>5.7442000000000002</v>
      </c>
      <c r="CE131">
        <v>6211700</v>
      </c>
      <c r="CF131">
        <v>2</v>
      </c>
      <c r="CI131">
        <v>3.7136</v>
      </c>
      <c r="CJ131">
        <v>7.0064000000000002</v>
      </c>
      <c r="CK131">
        <v>8.6593</v>
      </c>
      <c r="CL131">
        <v>10.4964</v>
      </c>
      <c r="CM131">
        <v>11.695</v>
      </c>
      <c r="CN131">
        <v>15.6279</v>
      </c>
      <c r="CO131">
        <v>4.4081999999999999</v>
      </c>
      <c r="CP131">
        <v>7.5179999999999998</v>
      </c>
      <c r="CQ131">
        <v>9.2327999999999992</v>
      </c>
      <c r="CR131">
        <v>11.8393</v>
      </c>
      <c r="CS131">
        <v>12.5016</v>
      </c>
      <c r="CT131">
        <v>16.690200000000001</v>
      </c>
      <c r="CU131">
        <v>24.984200000000001</v>
      </c>
      <c r="CV131">
        <v>24.992599999999999</v>
      </c>
      <c r="CW131">
        <v>24.9985</v>
      </c>
      <c r="CX131">
        <v>25.191299999999998</v>
      </c>
      <c r="CY131">
        <v>25.0016</v>
      </c>
      <c r="CZ131">
        <v>24.933800000000002</v>
      </c>
      <c r="DB131">
        <v>15680</v>
      </c>
      <c r="DC131">
        <v>820</v>
      </c>
      <c r="DD131">
        <v>4</v>
      </c>
      <c r="DF131" t="s">
        <v>534</v>
      </c>
      <c r="DG131">
        <v>305</v>
      </c>
      <c r="DH131">
        <v>1218</v>
      </c>
      <c r="DI131">
        <v>7</v>
      </c>
      <c r="DJ131">
        <v>1</v>
      </c>
      <c r="DK131">
        <v>35</v>
      </c>
      <c r="DL131">
        <v>34.166663999999997</v>
      </c>
      <c r="DM131">
        <v>4.38</v>
      </c>
      <c r="DN131">
        <v>1723.8214</v>
      </c>
      <c r="DO131">
        <v>1699.0427999999999</v>
      </c>
      <c r="DP131">
        <v>1457.1143</v>
      </c>
      <c r="DQ131">
        <v>1359.9857</v>
      </c>
      <c r="DR131">
        <v>1246.7141999999999</v>
      </c>
      <c r="DS131">
        <v>1222.1929</v>
      </c>
      <c r="DT131">
        <v>1161.5072</v>
      </c>
      <c r="DU131">
        <v>92.741399999999999</v>
      </c>
      <c r="DV131">
        <v>102.00069999999999</v>
      </c>
      <c r="DW131">
        <v>116.5629</v>
      </c>
      <c r="DX131">
        <v>115.6507</v>
      </c>
      <c r="DY131">
        <v>67.472099999999998</v>
      </c>
      <c r="DZ131">
        <v>37.192900000000002</v>
      </c>
      <c r="EA131">
        <v>47.996400000000001</v>
      </c>
      <c r="EB131">
        <v>32.074100000000001</v>
      </c>
      <c r="EC131">
        <v>19.851299999999998</v>
      </c>
      <c r="ED131">
        <v>12.350300000000001</v>
      </c>
      <c r="EE131">
        <v>8.8536999999999999</v>
      </c>
      <c r="EF131">
        <v>6.5147000000000004</v>
      </c>
      <c r="EG131">
        <v>4.8930999999999996</v>
      </c>
      <c r="EH131">
        <v>3.6764999999999999</v>
      </c>
      <c r="EI131">
        <v>3.0767000000000002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5.7154000000000003E-2</v>
      </c>
      <c r="EY131">
        <v>4.5759000000000001E-2</v>
      </c>
      <c r="EZ131">
        <v>3.7368999999999999E-2</v>
      </c>
      <c r="FA131">
        <v>2.4778999999999999E-2</v>
      </c>
      <c r="FB131">
        <v>3.0053E-2</v>
      </c>
      <c r="FC131">
        <v>2.3847E-2</v>
      </c>
      <c r="FD131">
        <v>2.2304000000000001E-2</v>
      </c>
      <c r="FE131">
        <v>-3.3399999999999999E-4</v>
      </c>
      <c r="FF131">
        <v>-1.157E-3</v>
      </c>
      <c r="FG131">
        <v>-3.042E-3</v>
      </c>
      <c r="FH131">
        <v>-1.8990000000000001E-3</v>
      </c>
      <c r="FI131">
        <v>-2.65E-3</v>
      </c>
      <c r="FJ131">
        <v>-4.6379999999999998E-3</v>
      </c>
      <c r="FK131">
        <v>-1.792E-3</v>
      </c>
      <c r="FL131">
        <v>8.2064999999999999E-2</v>
      </c>
      <c r="FM131">
        <v>7.9127000000000003E-2</v>
      </c>
      <c r="FN131">
        <v>7.7324000000000004E-2</v>
      </c>
      <c r="FO131">
        <v>7.4043999999999999E-2</v>
      </c>
      <c r="FP131">
        <v>7.8465999999999994E-2</v>
      </c>
      <c r="FQ131">
        <v>0.104711</v>
      </c>
      <c r="FR131">
        <v>9.8644999999999997E-2</v>
      </c>
      <c r="FS131">
        <v>-0.26355299999999998</v>
      </c>
      <c r="FT131">
        <v>-0.259515</v>
      </c>
      <c r="FU131">
        <v>-0.25735599999999997</v>
      </c>
      <c r="FV131">
        <v>-0.25606299999999999</v>
      </c>
      <c r="FW131">
        <v>-0.26081799999999999</v>
      </c>
      <c r="FX131">
        <v>-0.27123399999999998</v>
      </c>
      <c r="FY131">
        <v>-0.26488499999999998</v>
      </c>
      <c r="FZ131">
        <v>-1.335456</v>
      </c>
      <c r="GA131">
        <v>-1.3059590000000001</v>
      </c>
      <c r="GB131">
        <v>-1.290306</v>
      </c>
      <c r="GC131">
        <v>-1.2809219999999999</v>
      </c>
      <c r="GD131">
        <v>-1.328492</v>
      </c>
      <c r="GE131">
        <v>-1.4187209999999999</v>
      </c>
      <c r="GF131">
        <v>-1.3715280000000001</v>
      </c>
      <c r="GG131">
        <v>-0.42205399999999998</v>
      </c>
      <c r="GH131">
        <v>-0.38415300000000002</v>
      </c>
      <c r="GI131">
        <v>-0.37004199999999998</v>
      </c>
      <c r="GJ131">
        <v>-0.36264400000000002</v>
      </c>
      <c r="GK131">
        <v>-0.401897</v>
      </c>
      <c r="GL131">
        <v>-0.55322199999999999</v>
      </c>
      <c r="GM131">
        <v>-0.48792600000000003</v>
      </c>
      <c r="GN131">
        <v>-0.38299299999999997</v>
      </c>
      <c r="GO131">
        <v>-0.35224899999999998</v>
      </c>
      <c r="GP131">
        <v>-0.33607900000000002</v>
      </c>
      <c r="GQ131">
        <v>-0.32647300000000001</v>
      </c>
      <c r="GR131">
        <v>-0.35594900000000002</v>
      </c>
      <c r="GS131">
        <v>-0.42653600000000003</v>
      </c>
      <c r="GT131">
        <v>-0.379438</v>
      </c>
      <c r="GU131">
        <v>0.405059</v>
      </c>
      <c r="GV131">
        <v>0.36157800000000001</v>
      </c>
      <c r="GW131">
        <v>0.318776</v>
      </c>
      <c r="GX131">
        <v>0.26006099999999999</v>
      </c>
      <c r="GY131">
        <v>0.41877500000000001</v>
      </c>
      <c r="GZ131">
        <v>0.33619900000000003</v>
      </c>
      <c r="HA131">
        <v>0.292966</v>
      </c>
      <c r="HB131">
        <v>-75</v>
      </c>
      <c r="HC131">
        <v>-75</v>
      </c>
      <c r="HD131">
        <v>-75</v>
      </c>
      <c r="HE131">
        <v>-75</v>
      </c>
      <c r="HF131">
        <v>-60</v>
      </c>
      <c r="HG131">
        <v>30</v>
      </c>
      <c r="HH131">
        <v>-30</v>
      </c>
      <c r="HI131">
        <v>-1.737511</v>
      </c>
      <c r="HJ131">
        <v>-1.7132970000000001</v>
      </c>
      <c r="HK131">
        <v>-1.701284</v>
      </c>
      <c r="HL131">
        <v>-1.693789</v>
      </c>
      <c r="HM131">
        <v>-1.722513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738.36900000000003</v>
      </c>
      <c r="HX131">
        <v>0</v>
      </c>
      <c r="HZ131">
        <v>738.23699999999997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761.63300000000004</v>
      </c>
      <c r="IJ131">
        <v>0</v>
      </c>
      <c r="IL131">
        <v>761.77300000000002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772.48299999999995</v>
      </c>
      <c r="IV131">
        <v>0</v>
      </c>
      <c r="IX131">
        <v>772.37400000000002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780.46100000000001</v>
      </c>
      <c r="JH131">
        <v>0</v>
      </c>
      <c r="JJ131">
        <v>780.37699999999995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753.904</v>
      </c>
      <c r="JT131">
        <v>0</v>
      </c>
      <c r="JV131">
        <v>753.85699999999997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737.06899999999996</v>
      </c>
      <c r="KF131">
        <v>0.10199999999999999</v>
      </c>
      <c r="KH131">
        <v>737.08299999999997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770.73</v>
      </c>
      <c r="KR131">
        <v>2.5000000000000001E-2</v>
      </c>
      <c r="KT131">
        <v>770.73099999999999</v>
      </c>
      <c r="KU131">
        <v>2.5000000000000001E-2</v>
      </c>
      <c r="KV131">
        <v>141.46540319100001</v>
      </c>
      <c r="KW131">
        <v>134.4401596356</v>
      </c>
      <c r="KX131">
        <v>112.6699061332</v>
      </c>
      <c r="KY131">
        <v>100.69878117079999</v>
      </c>
      <c r="KZ131">
        <v>97.824676417199981</v>
      </c>
      <c r="LA131">
        <v>127.97704075190001</v>
      </c>
      <c r="LB131">
        <v>114.576877744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-27.557374399999997</v>
      </c>
      <c r="LI131">
        <v>-6.7280789999999993</v>
      </c>
      <c r="LJ131">
        <v>-75.880609919999998</v>
      </c>
      <c r="LK131">
        <v>-58.248383318000009</v>
      </c>
      <c r="LL131">
        <v>-44.292334061999995</v>
      </c>
      <c r="LM131">
        <v>-29.307495359999997</v>
      </c>
      <c r="LN131">
        <v>-36.404666276</v>
      </c>
      <c r="LO131">
        <v>-27.252211688999999</v>
      </c>
      <c r="LP131">
        <v>-28.132782336000009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130.31332499999999</v>
      </c>
      <c r="LY131">
        <v>128.497275</v>
      </c>
      <c r="LZ131">
        <v>127.5963</v>
      </c>
      <c r="MA131">
        <v>127.034175</v>
      </c>
      <c r="MB131">
        <v>103.35078</v>
      </c>
      <c r="MC131">
        <v>0</v>
      </c>
      <c r="MD131">
        <v>0</v>
      </c>
      <c r="ME131">
        <v>-39.141878835599996</v>
      </c>
      <c r="MF131">
        <v>-39.183874907099998</v>
      </c>
      <c r="MG131">
        <v>-43.133168641799998</v>
      </c>
      <c r="MH131">
        <v>-41.940032450800004</v>
      </c>
      <c r="MI131">
        <v>-27.1168345737</v>
      </c>
      <c r="MJ131">
        <v>-20.5759305238</v>
      </c>
      <c r="MK131">
        <v>-23.418691466400002</v>
      </c>
      <c r="ML131">
        <v>156.7562394354</v>
      </c>
      <c r="MM131">
        <v>165.50517641049998</v>
      </c>
      <c r="MN131">
        <v>152.84070342939998</v>
      </c>
      <c r="MO131">
        <v>156.48542835999999</v>
      </c>
      <c r="MP131">
        <v>137.65395556749999</v>
      </c>
      <c r="MQ131">
        <v>52.591524139100017</v>
      </c>
      <c r="MR131">
        <v>56.297324941599996</v>
      </c>
    </row>
    <row r="132" spans="1:356" x14ac:dyDescent="0.25">
      <c r="A132">
        <v>167</v>
      </c>
      <c r="B132" t="s">
        <v>513</v>
      </c>
      <c r="C132" s="3">
        <v>42837.794270833336</v>
      </c>
      <c r="D132">
        <v>57.508099999999999</v>
      </c>
      <c r="E132">
        <v>58.946100000000001</v>
      </c>
      <c r="F132">
        <v>75</v>
      </c>
      <c r="G132">
        <v>53</v>
      </c>
      <c r="H132">
        <v>1.1879999999999999</v>
      </c>
      <c r="I132">
        <v>604.77149999999995</v>
      </c>
      <c r="J132">
        <v>17670</v>
      </c>
      <c r="K132">
        <v>33</v>
      </c>
      <c r="L132">
        <v>139006</v>
      </c>
      <c r="M132">
        <v>139014</v>
      </c>
      <c r="N132">
        <v>139188</v>
      </c>
      <c r="O132">
        <v>139196</v>
      </c>
      <c r="P132">
        <v>139345</v>
      </c>
      <c r="Q132">
        <v>139352</v>
      </c>
      <c r="R132">
        <v>221044</v>
      </c>
      <c r="S132">
        <v>221051</v>
      </c>
      <c r="T132">
        <v>220889</v>
      </c>
      <c r="U132">
        <v>220897</v>
      </c>
      <c r="V132">
        <v>215624</v>
      </c>
      <c r="W132">
        <v>215616</v>
      </c>
      <c r="X132">
        <v>215863</v>
      </c>
      <c r="Y132">
        <v>215954</v>
      </c>
      <c r="Z132">
        <v>293373</v>
      </c>
      <c r="AA132">
        <v>293407</v>
      </c>
      <c r="AB132">
        <v>1317.75</v>
      </c>
      <c r="AC132">
        <v>2739.364</v>
      </c>
      <c r="AD132">
        <v>6</v>
      </c>
      <c r="AE132">
        <v>175.7542</v>
      </c>
      <c r="AF132">
        <v>175.7542</v>
      </c>
      <c r="AG132">
        <v>175.7542</v>
      </c>
      <c r="AH132">
        <v>175.7542</v>
      </c>
      <c r="AI132">
        <v>175.7542</v>
      </c>
      <c r="AJ132">
        <v>64.259900000000002</v>
      </c>
      <c r="AK132">
        <v>64.259900000000002</v>
      </c>
      <c r="AL132">
        <v>1175.1953000000001</v>
      </c>
      <c r="AM132">
        <v>1122.3300999999999</v>
      </c>
      <c r="AN132">
        <v>1067.8334</v>
      </c>
      <c r="AO132">
        <v>892.61500000000001</v>
      </c>
      <c r="AP132">
        <v>1056.1772000000001</v>
      </c>
      <c r="AQ132">
        <v>989.07389999999998</v>
      </c>
      <c r="AR132">
        <v>971.88340000000005</v>
      </c>
      <c r="AS132">
        <v>953.822</v>
      </c>
      <c r="AT132">
        <v>935.17049999999995</v>
      </c>
      <c r="AU132">
        <v>925.12689999999998</v>
      </c>
      <c r="AV132">
        <v>914.96529999999996</v>
      </c>
      <c r="AW132">
        <v>901.39620000000002</v>
      </c>
      <c r="AX132">
        <v>16</v>
      </c>
      <c r="AY132">
        <v>25.2</v>
      </c>
      <c r="AZ132">
        <v>32.075800000000001</v>
      </c>
      <c r="BA132">
        <v>19.7652</v>
      </c>
      <c r="BB132">
        <v>12.212199999999999</v>
      </c>
      <c r="BC132">
        <v>8.7667999999999999</v>
      </c>
      <c r="BD132">
        <v>6.4659000000000004</v>
      </c>
      <c r="BE132">
        <v>4.8415999999999997</v>
      </c>
      <c r="BF132">
        <v>3.6636000000000002</v>
      </c>
      <c r="BG132">
        <v>3.0790000000000002</v>
      </c>
      <c r="BH132">
        <v>3.0785999999999998</v>
      </c>
      <c r="BI132">
        <v>84.98</v>
      </c>
      <c r="BJ132">
        <v>128.07</v>
      </c>
      <c r="BK132">
        <v>139.01</v>
      </c>
      <c r="BL132">
        <v>205.85</v>
      </c>
      <c r="BM132">
        <v>198.55</v>
      </c>
      <c r="BN132">
        <v>291.58999999999997</v>
      </c>
      <c r="BO132">
        <v>268.37</v>
      </c>
      <c r="BP132">
        <v>396.77</v>
      </c>
      <c r="BQ132">
        <v>361.02</v>
      </c>
      <c r="BR132">
        <v>535.04</v>
      </c>
      <c r="BS132">
        <v>473.09</v>
      </c>
      <c r="BT132">
        <v>705.1</v>
      </c>
      <c r="BU132">
        <v>573.24</v>
      </c>
      <c r="BV132">
        <v>846.35</v>
      </c>
      <c r="BW132">
        <v>50.8</v>
      </c>
      <c r="BX132">
        <v>46.3</v>
      </c>
      <c r="BY132">
        <v>29.735199999999999</v>
      </c>
      <c r="BZ132">
        <v>-0.25</v>
      </c>
      <c r="CA132">
        <v>-0.4012</v>
      </c>
      <c r="CB132">
        <v>4.2354000000000003</v>
      </c>
      <c r="CC132">
        <v>4.8800000000000003E-2</v>
      </c>
      <c r="CD132">
        <v>-0.4012</v>
      </c>
      <c r="CE132">
        <v>6210622</v>
      </c>
      <c r="CF132">
        <v>1</v>
      </c>
      <c r="CI132">
        <v>3.7835999999999999</v>
      </c>
      <c r="CJ132">
        <v>7.2564000000000002</v>
      </c>
      <c r="CK132">
        <v>8.8407</v>
      </c>
      <c r="CL132">
        <v>10.755000000000001</v>
      </c>
      <c r="CM132">
        <v>12.007099999999999</v>
      </c>
      <c r="CN132">
        <v>16.268599999999999</v>
      </c>
      <c r="CO132">
        <v>4.2656000000000001</v>
      </c>
      <c r="CP132">
        <v>7.8688000000000002</v>
      </c>
      <c r="CQ132">
        <v>9.4452999999999996</v>
      </c>
      <c r="CR132">
        <v>11.4781</v>
      </c>
      <c r="CS132">
        <v>13.0313</v>
      </c>
      <c r="CT132">
        <v>17.078099999999999</v>
      </c>
      <c r="CU132">
        <v>24.952200000000001</v>
      </c>
      <c r="CV132">
        <v>24.965499999999999</v>
      </c>
      <c r="CW132">
        <v>24.9359</v>
      </c>
      <c r="CX132">
        <v>25.1112</v>
      </c>
      <c r="CY132">
        <v>25.116199999999999</v>
      </c>
      <c r="CZ132">
        <v>24.970600000000001</v>
      </c>
      <c r="DB132">
        <v>15680</v>
      </c>
      <c r="DC132">
        <v>820</v>
      </c>
      <c r="DD132">
        <v>5</v>
      </c>
      <c r="DF132" t="s">
        <v>534</v>
      </c>
      <c r="DG132">
        <v>305</v>
      </c>
      <c r="DH132">
        <v>1218</v>
      </c>
      <c r="DI132">
        <v>7</v>
      </c>
      <c r="DJ132">
        <v>1</v>
      </c>
      <c r="DK132">
        <v>35</v>
      </c>
      <c r="DL132">
        <v>31.166665999999999</v>
      </c>
      <c r="DM132">
        <v>-0.25</v>
      </c>
      <c r="DN132">
        <v>1746.8571999999999</v>
      </c>
      <c r="DO132">
        <v>1710.5143</v>
      </c>
      <c r="DP132">
        <v>1463.4357</v>
      </c>
      <c r="DQ132">
        <v>1359.3785</v>
      </c>
      <c r="DR132">
        <v>1271.3857</v>
      </c>
      <c r="DS132">
        <v>1206.9000000000001</v>
      </c>
      <c r="DT132">
        <v>1138.8499999999999</v>
      </c>
      <c r="DU132">
        <v>95.677899999999994</v>
      </c>
      <c r="DV132">
        <v>102.0386</v>
      </c>
      <c r="DW132">
        <v>118.3407</v>
      </c>
      <c r="DX132">
        <v>117.80289999999999</v>
      </c>
      <c r="DY132">
        <v>68.891400000000004</v>
      </c>
      <c r="DZ132">
        <v>39.443600000000004</v>
      </c>
      <c r="EA132">
        <v>43.884999999999998</v>
      </c>
      <c r="EB132">
        <v>32.075800000000001</v>
      </c>
      <c r="EC132">
        <v>19.7652</v>
      </c>
      <c r="ED132">
        <v>12.212199999999999</v>
      </c>
      <c r="EE132">
        <v>8.7667999999999999</v>
      </c>
      <c r="EF132">
        <v>6.4659000000000004</v>
      </c>
      <c r="EG132">
        <v>4.8415999999999997</v>
      </c>
      <c r="EH132">
        <v>3.6636000000000002</v>
      </c>
      <c r="EI132">
        <v>3.0790000000000002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5.6564000000000003E-2</v>
      </c>
      <c r="EY132">
        <v>4.5534999999999999E-2</v>
      </c>
      <c r="EZ132">
        <v>3.7324000000000003E-2</v>
      </c>
      <c r="FA132">
        <v>2.4851000000000002E-2</v>
      </c>
      <c r="FB132">
        <v>3.0078000000000001E-2</v>
      </c>
      <c r="FC132">
        <v>2.3990000000000001E-2</v>
      </c>
      <c r="FD132">
        <v>2.2397E-2</v>
      </c>
      <c r="FE132">
        <v>-3.3399999999999999E-4</v>
      </c>
      <c r="FF132">
        <v>-1.1559999999999999E-3</v>
      </c>
      <c r="FG132">
        <v>-3.039E-3</v>
      </c>
      <c r="FH132">
        <v>-1.897E-3</v>
      </c>
      <c r="FI132">
        <v>-2.6480000000000002E-3</v>
      </c>
      <c r="FJ132">
        <v>-8.7399999999999999E-4</v>
      </c>
      <c r="FK132">
        <v>5.7799999999999995E-4</v>
      </c>
      <c r="FL132">
        <v>8.2089999999999996E-2</v>
      </c>
      <c r="FM132">
        <v>7.9149999999999998E-2</v>
      </c>
      <c r="FN132">
        <v>7.7352000000000004E-2</v>
      </c>
      <c r="FO132">
        <v>7.4071999999999999E-2</v>
      </c>
      <c r="FP132">
        <v>7.8489000000000003E-2</v>
      </c>
      <c r="FQ132">
        <v>0.104766</v>
      </c>
      <c r="FR132">
        <v>9.8697999999999994E-2</v>
      </c>
      <c r="FS132">
        <v>-0.26319799999999999</v>
      </c>
      <c r="FT132">
        <v>-0.25917600000000002</v>
      </c>
      <c r="FU132">
        <v>-0.25695000000000001</v>
      </c>
      <c r="FV132">
        <v>-0.25564300000000001</v>
      </c>
      <c r="FW132">
        <v>-0.260467</v>
      </c>
      <c r="FX132">
        <v>-0.27090700000000001</v>
      </c>
      <c r="FY132">
        <v>-0.26457700000000001</v>
      </c>
      <c r="FZ132">
        <v>-1.3358939999999999</v>
      </c>
      <c r="GA132">
        <v>-1.3064629999999999</v>
      </c>
      <c r="GB132">
        <v>-1.290305</v>
      </c>
      <c r="GC132">
        <v>-1.2808040000000001</v>
      </c>
      <c r="GD132">
        <v>-1.328932</v>
      </c>
      <c r="GE132">
        <v>-1.422534</v>
      </c>
      <c r="GF132">
        <v>-1.375562</v>
      </c>
      <c r="GG132">
        <v>-0.42127700000000001</v>
      </c>
      <c r="GH132">
        <v>-0.38341700000000001</v>
      </c>
      <c r="GI132">
        <v>-0.36951699999999998</v>
      </c>
      <c r="GJ132">
        <v>-0.36217199999999999</v>
      </c>
      <c r="GK132">
        <v>-0.40115600000000001</v>
      </c>
      <c r="GL132">
        <v>-0.55269599999999997</v>
      </c>
      <c r="GM132">
        <v>-0.48748200000000003</v>
      </c>
      <c r="GN132">
        <v>-0.38346400000000003</v>
      </c>
      <c r="GO132">
        <v>-0.35276099999999999</v>
      </c>
      <c r="GP132">
        <v>-0.33606799999999998</v>
      </c>
      <c r="GQ132">
        <v>-0.326347</v>
      </c>
      <c r="GR132">
        <v>-0.35639500000000002</v>
      </c>
      <c r="GS132">
        <v>-0.42599500000000001</v>
      </c>
      <c r="GT132">
        <v>-0.37893300000000002</v>
      </c>
      <c r="GU132">
        <v>0.404451</v>
      </c>
      <c r="GV132">
        <v>0.36043799999999998</v>
      </c>
      <c r="GW132">
        <v>0.31699699999999997</v>
      </c>
      <c r="GX132">
        <v>0.25870399999999999</v>
      </c>
      <c r="GY132">
        <v>0.41625099999999998</v>
      </c>
      <c r="GZ132">
        <v>0.33510099999999998</v>
      </c>
      <c r="HA132">
        <v>0.29328199999999999</v>
      </c>
      <c r="HB132">
        <v>-75</v>
      </c>
      <c r="HC132">
        <v>-75</v>
      </c>
      <c r="HD132">
        <v>-75</v>
      </c>
      <c r="HE132">
        <v>-75</v>
      </c>
      <c r="HF132">
        <v>-60</v>
      </c>
      <c r="HG132">
        <v>20</v>
      </c>
      <c r="HH132">
        <v>-20</v>
      </c>
      <c r="HI132">
        <v>-1.737069</v>
      </c>
      <c r="HJ132">
        <v>-1.7128760000000001</v>
      </c>
      <c r="HK132">
        <v>-1.7009529999999999</v>
      </c>
      <c r="HL132">
        <v>-1.6935370000000001</v>
      </c>
      <c r="HM132">
        <v>-1.7223550000000001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738.36900000000003</v>
      </c>
      <c r="HX132">
        <v>0</v>
      </c>
      <c r="HZ132">
        <v>738.23699999999997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761.63300000000004</v>
      </c>
      <c r="IJ132">
        <v>0</v>
      </c>
      <c r="IL132">
        <v>761.77300000000002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772.48299999999995</v>
      </c>
      <c r="IV132">
        <v>0</v>
      </c>
      <c r="IX132">
        <v>772.37400000000002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780.46100000000001</v>
      </c>
      <c r="JH132">
        <v>0</v>
      </c>
      <c r="JJ132">
        <v>780.37699999999995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753.904</v>
      </c>
      <c r="JT132">
        <v>0</v>
      </c>
      <c r="JV132">
        <v>753.85699999999997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737.06899999999996</v>
      </c>
      <c r="KF132">
        <v>0.10199999999999999</v>
      </c>
      <c r="KH132">
        <v>737.08299999999997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770.73</v>
      </c>
      <c r="KR132">
        <v>2.5000000000000001E-2</v>
      </c>
      <c r="KT132">
        <v>770.73099999999999</v>
      </c>
      <c r="KU132">
        <v>2.5000000000000001E-2</v>
      </c>
      <c r="KV132">
        <v>143.39950754799997</v>
      </c>
      <c r="KW132">
        <v>135.38720684500001</v>
      </c>
      <c r="KX132">
        <v>113.1996782664</v>
      </c>
      <c r="KY132">
        <v>100.69188425199999</v>
      </c>
      <c r="KZ132">
        <v>99.78979220730001</v>
      </c>
      <c r="LA132">
        <v>126.44208540000001</v>
      </c>
      <c r="LB132">
        <v>112.40221729999999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-27.524151199999999</v>
      </c>
      <c r="LI132">
        <v>-6.7202558000000003</v>
      </c>
      <c r="LJ132">
        <v>-75.117319620000004</v>
      </c>
      <c r="LK132">
        <v>-57.979521477000006</v>
      </c>
      <c r="LL132">
        <v>-44.238106925000004</v>
      </c>
      <c r="LM132">
        <v>-29.399575016000004</v>
      </c>
      <c r="LN132">
        <v>-36.45260476</v>
      </c>
      <c r="LO132">
        <v>-32.883295943999997</v>
      </c>
      <c r="LP132">
        <v>-31.603536949999995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130.28017499999999</v>
      </c>
      <c r="LY132">
        <v>128.4657</v>
      </c>
      <c r="LZ132">
        <v>127.57147499999999</v>
      </c>
      <c r="MA132">
        <v>127.015275</v>
      </c>
      <c r="MB132">
        <v>103.3413</v>
      </c>
      <c r="MC132">
        <v>0</v>
      </c>
      <c r="MD132">
        <v>0</v>
      </c>
      <c r="ME132">
        <v>-40.306898678300001</v>
      </c>
      <c r="MF132">
        <v>-39.123333896200002</v>
      </c>
      <c r="MG132">
        <v>-43.728900441899995</v>
      </c>
      <c r="MH132">
        <v>-42.6649118988</v>
      </c>
      <c r="MI132">
        <v>-27.636198458400003</v>
      </c>
      <c r="MJ132">
        <v>-21.800319945600002</v>
      </c>
      <c r="MK132">
        <v>-21.39314757</v>
      </c>
      <c r="ML132">
        <v>158.25546424969997</v>
      </c>
      <c r="MM132">
        <v>166.75005147180002</v>
      </c>
      <c r="MN132">
        <v>152.80414589949999</v>
      </c>
      <c r="MO132">
        <v>155.6426723372</v>
      </c>
      <c r="MP132">
        <v>139.04228898890003</v>
      </c>
      <c r="MQ132">
        <v>44.23431831040002</v>
      </c>
      <c r="MR132">
        <v>52.685276979999998</v>
      </c>
    </row>
    <row r="133" spans="1:356" x14ac:dyDescent="0.25">
      <c r="A133">
        <v>167</v>
      </c>
      <c r="B133" t="s">
        <v>514</v>
      </c>
      <c r="C133" s="3">
        <v>42837.795439814814</v>
      </c>
      <c r="D133">
        <v>57.643999999999998</v>
      </c>
      <c r="E133">
        <v>59.049800000000005</v>
      </c>
      <c r="F133">
        <v>47</v>
      </c>
      <c r="G133">
        <v>53</v>
      </c>
      <c r="H133">
        <v>1.1879999999999999</v>
      </c>
      <c r="I133">
        <v>603.98069999999996</v>
      </c>
      <c r="J133">
        <v>17895</v>
      </c>
      <c r="K133">
        <v>33</v>
      </c>
      <c r="L133">
        <v>139006</v>
      </c>
      <c r="M133">
        <v>139014</v>
      </c>
      <c r="N133">
        <v>139188</v>
      </c>
      <c r="O133">
        <v>139196</v>
      </c>
      <c r="P133">
        <v>139345</v>
      </c>
      <c r="Q133">
        <v>139352</v>
      </c>
      <c r="R133">
        <v>221044</v>
      </c>
      <c r="S133">
        <v>221051</v>
      </c>
      <c r="T133">
        <v>220889</v>
      </c>
      <c r="U133">
        <v>220897</v>
      </c>
      <c r="V133">
        <v>215624</v>
      </c>
      <c r="W133">
        <v>215616</v>
      </c>
      <c r="X133">
        <v>215863</v>
      </c>
      <c r="Y133">
        <v>215954</v>
      </c>
      <c r="Z133">
        <v>293373</v>
      </c>
      <c r="AA133">
        <v>293407</v>
      </c>
      <c r="AB133">
        <v>1317.75</v>
      </c>
      <c r="AC133">
        <v>2757.4960999999998</v>
      </c>
      <c r="AD133">
        <v>6</v>
      </c>
      <c r="AE133">
        <v>176.3349</v>
      </c>
      <c r="AF133">
        <v>176.3349</v>
      </c>
      <c r="AG133">
        <v>176.3349</v>
      </c>
      <c r="AH133">
        <v>176.3349</v>
      </c>
      <c r="AI133">
        <v>176.3349</v>
      </c>
      <c r="AJ133">
        <v>64.840699999999998</v>
      </c>
      <c r="AK133">
        <v>64.840699999999998</v>
      </c>
      <c r="AL133">
        <v>1161.1328000000001</v>
      </c>
      <c r="AM133">
        <v>1105.0695000000001</v>
      </c>
      <c r="AN133">
        <v>1050</v>
      </c>
      <c r="AO133">
        <v>887.55939999999998</v>
      </c>
      <c r="AP133">
        <v>1053.1195</v>
      </c>
      <c r="AQ133">
        <v>985.73</v>
      </c>
      <c r="AR133">
        <v>967.86080000000004</v>
      </c>
      <c r="AS133">
        <v>949.24390000000005</v>
      </c>
      <c r="AT133">
        <v>930.202</v>
      </c>
      <c r="AU133">
        <v>919.43</v>
      </c>
      <c r="AV133">
        <v>908.35889999999995</v>
      </c>
      <c r="AW133">
        <v>894.25319999999999</v>
      </c>
      <c r="AX133">
        <v>16</v>
      </c>
      <c r="AY133">
        <v>17.600000000000001</v>
      </c>
      <c r="AZ133">
        <v>32.5349</v>
      </c>
      <c r="BA133">
        <v>19.994900000000001</v>
      </c>
      <c r="BB133">
        <v>12.370699999999999</v>
      </c>
      <c r="BC133">
        <v>8.8256999999999994</v>
      </c>
      <c r="BD133">
        <v>6.4711999999999996</v>
      </c>
      <c r="BE133">
        <v>4.8379000000000003</v>
      </c>
      <c r="BF133">
        <v>3.6766999999999999</v>
      </c>
      <c r="BG133">
        <v>3.0754000000000001</v>
      </c>
      <c r="BH133">
        <v>3.0817999999999999</v>
      </c>
      <c r="BI133">
        <v>83.27</v>
      </c>
      <c r="BJ133">
        <v>126.36</v>
      </c>
      <c r="BK133">
        <v>136.65</v>
      </c>
      <c r="BL133">
        <v>203.25</v>
      </c>
      <c r="BM133">
        <v>195.48</v>
      </c>
      <c r="BN133">
        <v>288.36</v>
      </c>
      <c r="BO133">
        <v>264.70999999999998</v>
      </c>
      <c r="BP133">
        <v>394.9</v>
      </c>
      <c r="BQ133">
        <v>356.55</v>
      </c>
      <c r="BR133">
        <v>534.23</v>
      </c>
      <c r="BS133">
        <v>468.49</v>
      </c>
      <c r="BT133">
        <v>701.15</v>
      </c>
      <c r="BU133">
        <v>568.33000000000004</v>
      </c>
      <c r="BV133">
        <v>845.69</v>
      </c>
      <c r="BW133">
        <v>50.9</v>
      </c>
      <c r="BX133">
        <v>46.3</v>
      </c>
      <c r="BY133">
        <v>30.589400000000001</v>
      </c>
      <c r="BZ133">
        <v>2.17</v>
      </c>
      <c r="CA133">
        <v>1.4209000000000001</v>
      </c>
      <c r="CB133">
        <v>4.3902000000000001</v>
      </c>
      <c r="CC133">
        <v>1.78E-2</v>
      </c>
      <c r="CD133">
        <v>1.4209000000000001</v>
      </c>
      <c r="CE133">
        <v>6211706</v>
      </c>
      <c r="CF133">
        <v>2</v>
      </c>
      <c r="CI133">
        <v>3.8149999999999999</v>
      </c>
      <c r="CJ133">
        <v>7.2035999999999998</v>
      </c>
      <c r="CK133">
        <v>8.8579000000000008</v>
      </c>
      <c r="CL133">
        <v>10.791399999999999</v>
      </c>
      <c r="CM133">
        <v>11.981400000000001</v>
      </c>
      <c r="CN133">
        <v>16.553599999999999</v>
      </c>
      <c r="CO133">
        <v>4.2108999999999996</v>
      </c>
      <c r="CP133">
        <v>7.9390999999999998</v>
      </c>
      <c r="CQ133">
        <v>9.3561999999999994</v>
      </c>
      <c r="CR133">
        <v>11.856199999999999</v>
      </c>
      <c r="CS133">
        <v>12.331300000000001</v>
      </c>
      <c r="CT133">
        <v>17.973400000000002</v>
      </c>
      <c r="CU133">
        <v>24.918099999999999</v>
      </c>
      <c r="CV133">
        <v>24.9312</v>
      </c>
      <c r="CW133">
        <v>24.991199999999999</v>
      </c>
      <c r="CX133">
        <v>24.952200000000001</v>
      </c>
      <c r="CY133">
        <v>25.041399999999999</v>
      </c>
      <c r="CZ133">
        <v>24.959900000000001</v>
      </c>
      <c r="DB133">
        <v>15680</v>
      </c>
      <c r="DC133">
        <v>820</v>
      </c>
      <c r="DD133">
        <v>6</v>
      </c>
      <c r="DF133" t="s">
        <v>534</v>
      </c>
      <c r="DG133">
        <v>305</v>
      </c>
      <c r="DH133">
        <v>1218</v>
      </c>
      <c r="DI133">
        <v>7</v>
      </c>
      <c r="DJ133">
        <v>1</v>
      </c>
      <c r="DK133">
        <v>35</v>
      </c>
      <c r="DL133">
        <v>34.833336000000003</v>
      </c>
      <c r="DM133">
        <v>2.17</v>
      </c>
      <c r="DN133">
        <v>1754.6</v>
      </c>
      <c r="DO133">
        <v>1729.8643</v>
      </c>
      <c r="DP133">
        <v>1496.0857000000001</v>
      </c>
      <c r="DQ133">
        <v>1400.5714</v>
      </c>
      <c r="DR133">
        <v>1285.9429</v>
      </c>
      <c r="DS133">
        <v>1195.4928</v>
      </c>
      <c r="DT133">
        <v>1201.9000000000001</v>
      </c>
      <c r="DU133">
        <v>77.163600000000002</v>
      </c>
      <c r="DV133">
        <v>84.327100000000002</v>
      </c>
      <c r="DW133">
        <v>95.131399999999999</v>
      </c>
      <c r="DX133">
        <v>92.467100000000002</v>
      </c>
      <c r="DY133">
        <v>60.59</v>
      </c>
      <c r="DZ133">
        <v>35.594999999999999</v>
      </c>
      <c r="EA133">
        <v>42.342100000000002</v>
      </c>
      <c r="EB133">
        <v>32.5349</v>
      </c>
      <c r="EC133">
        <v>19.994900000000001</v>
      </c>
      <c r="ED133">
        <v>12.370699999999999</v>
      </c>
      <c r="EE133">
        <v>8.8256999999999994</v>
      </c>
      <c r="EF133">
        <v>6.4711999999999996</v>
      </c>
      <c r="EG133">
        <v>4.8379000000000003</v>
      </c>
      <c r="EH133">
        <v>3.6766999999999999</v>
      </c>
      <c r="EI133">
        <v>3.0754000000000001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5.6604000000000002E-2</v>
      </c>
      <c r="EY133">
        <v>4.5371000000000002E-2</v>
      </c>
      <c r="EZ133">
        <v>3.7048999999999999E-2</v>
      </c>
      <c r="FA133">
        <v>2.4885999999999998E-2</v>
      </c>
      <c r="FB133">
        <v>3.0165999999999998E-2</v>
      </c>
      <c r="FC133">
        <v>2.3517E-2</v>
      </c>
      <c r="FD133">
        <v>2.1950999999999998E-2</v>
      </c>
      <c r="FE133">
        <v>-3.3399999999999999E-4</v>
      </c>
      <c r="FF133">
        <v>-1.158E-3</v>
      </c>
      <c r="FG133">
        <v>-3.042E-3</v>
      </c>
      <c r="FH133">
        <v>-1.8979999999999999E-3</v>
      </c>
      <c r="FI133">
        <v>-2.6510000000000001E-3</v>
      </c>
      <c r="FJ133">
        <v>8.5300000000000003E-4</v>
      </c>
      <c r="FK133">
        <v>1.6770000000000001E-3</v>
      </c>
      <c r="FL133">
        <v>8.2043000000000005E-2</v>
      </c>
      <c r="FM133">
        <v>7.9105999999999996E-2</v>
      </c>
      <c r="FN133">
        <v>7.7303999999999998E-2</v>
      </c>
      <c r="FO133">
        <v>7.4022000000000004E-2</v>
      </c>
      <c r="FP133">
        <v>7.8444E-2</v>
      </c>
      <c r="FQ133">
        <v>0.10470400000000001</v>
      </c>
      <c r="FR133">
        <v>9.8586999999999994E-2</v>
      </c>
      <c r="FS133">
        <v>-0.263847</v>
      </c>
      <c r="FT133">
        <v>-0.25980700000000001</v>
      </c>
      <c r="FU133">
        <v>-0.257629</v>
      </c>
      <c r="FV133">
        <v>-0.25637399999999999</v>
      </c>
      <c r="FW133">
        <v>-0.26111699999999999</v>
      </c>
      <c r="FX133">
        <v>-0.27166899999999999</v>
      </c>
      <c r="FY133">
        <v>-0.26561200000000001</v>
      </c>
      <c r="FZ133">
        <v>-1.3359460000000001</v>
      </c>
      <c r="GA133">
        <v>-1.3064530000000001</v>
      </c>
      <c r="GB133">
        <v>-1.2906789999999999</v>
      </c>
      <c r="GC133">
        <v>-1.281568</v>
      </c>
      <c r="GD133">
        <v>-1.3290360000000001</v>
      </c>
      <c r="GE133">
        <v>-1.4254560000000001</v>
      </c>
      <c r="GF133">
        <v>-1.380236</v>
      </c>
      <c r="GG133">
        <v>-0.42217700000000002</v>
      </c>
      <c r="GH133">
        <v>-0.38425999999999999</v>
      </c>
      <c r="GI133">
        <v>-0.37019000000000002</v>
      </c>
      <c r="GJ133">
        <v>-0.36268800000000001</v>
      </c>
      <c r="GK133">
        <v>-0.40199499999999999</v>
      </c>
      <c r="GL133">
        <v>-0.55399500000000002</v>
      </c>
      <c r="GM133">
        <v>-0.48758699999999999</v>
      </c>
      <c r="GN133">
        <v>-0.38353399999999999</v>
      </c>
      <c r="GO133">
        <v>-0.35276200000000002</v>
      </c>
      <c r="GP133">
        <v>-0.33645799999999998</v>
      </c>
      <c r="GQ133">
        <v>-0.32711600000000002</v>
      </c>
      <c r="GR133">
        <v>-0.35652099999999998</v>
      </c>
      <c r="GS133">
        <v>-0.42581000000000002</v>
      </c>
      <c r="GT133">
        <v>-0.38093399999999999</v>
      </c>
      <c r="GU133">
        <v>0.405005</v>
      </c>
      <c r="GV133">
        <v>0.36160300000000001</v>
      </c>
      <c r="GW133">
        <v>0.318633</v>
      </c>
      <c r="GX133">
        <v>0.25966</v>
      </c>
      <c r="GY133">
        <v>0.41756500000000002</v>
      </c>
      <c r="GZ133">
        <v>0.33558700000000002</v>
      </c>
      <c r="HA133">
        <v>0.29349700000000001</v>
      </c>
      <c r="HB133">
        <v>-75</v>
      </c>
      <c r="HC133">
        <v>-75</v>
      </c>
      <c r="HD133">
        <v>-75</v>
      </c>
      <c r="HE133">
        <v>-75</v>
      </c>
      <c r="HF133">
        <v>-60</v>
      </c>
      <c r="HG133">
        <v>10</v>
      </c>
      <c r="HH133">
        <v>-10</v>
      </c>
      <c r="HI133">
        <v>-1.7376</v>
      </c>
      <c r="HJ133">
        <v>-1.7134050000000001</v>
      </c>
      <c r="HK133">
        <v>-1.701506</v>
      </c>
      <c r="HL133">
        <v>-1.694115</v>
      </c>
      <c r="HM133">
        <v>-1.7229699999999999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738.36900000000003</v>
      </c>
      <c r="HX133">
        <v>0</v>
      </c>
      <c r="HZ133">
        <v>738.23699999999997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761.63300000000004</v>
      </c>
      <c r="IJ133">
        <v>0</v>
      </c>
      <c r="IL133">
        <v>761.77300000000002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772.48299999999995</v>
      </c>
      <c r="IV133">
        <v>0</v>
      </c>
      <c r="IX133">
        <v>772.37400000000002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780.46100000000001</v>
      </c>
      <c r="JH133">
        <v>0</v>
      </c>
      <c r="JJ133">
        <v>780.37699999999995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753.904</v>
      </c>
      <c r="JT133">
        <v>0</v>
      </c>
      <c r="JV133">
        <v>753.85699999999997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737.06899999999996</v>
      </c>
      <c r="KF133">
        <v>0.10199999999999999</v>
      </c>
      <c r="KH133">
        <v>737.08299999999997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770.73</v>
      </c>
      <c r="KR133">
        <v>2.5000000000000001E-2</v>
      </c>
      <c r="KT133">
        <v>770.73099999999999</v>
      </c>
      <c r="KU133">
        <v>2.5000000000000001E-2</v>
      </c>
      <c r="KV133">
        <v>143.95264779999999</v>
      </c>
      <c r="KW133">
        <v>136.84264531579998</v>
      </c>
      <c r="KX133">
        <v>115.65340895280001</v>
      </c>
      <c r="KY133">
        <v>103.67309617080001</v>
      </c>
      <c r="KZ133">
        <v>100.87450484759999</v>
      </c>
      <c r="LA133">
        <v>125.17287813120001</v>
      </c>
      <c r="LB133">
        <v>118.4917153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-27.601570399999996</v>
      </c>
      <c r="LI133">
        <v>-6.7465448000000006</v>
      </c>
      <c r="LJ133">
        <v>-75.173681420000008</v>
      </c>
      <c r="LK133">
        <v>-57.762206489000008</v>
      </c>
      <c r="LL133">
        <v>-43.892120752999993</v>
      </c>
      <c r="LM133">
        <v>-29.460685183999999</v>
      </c>
      <c r="LN133">
        <v>-36.56842554</v>
      </c>
      <c r="LO133">
        <v>-34.738362720000005</v>
      </c>
      <c r="LP133">
        <v>-32.612216208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130.32</v>
      </c>
      <c r="LY133">
        <v>128.50537500000002</v>
      </c>
      <c r="LZ133">
        <v>127.61295</v>
      </c>
      <c r="MA133">
        <v>127.05862500000001</v>
      </c>
      <c r="MB133">
        <v>103.37819999999999</v>
      </c>
      <c r="MC133">
        <v>0</v>
      </c>
      <c r="MD133">
        <v>0</v>
      </c>
      <c r="ME133">
        <v>-32.576697157200002</v>
      </c>
      <c r="MF133">
        <v>-32.403531446000002</v>
      </c>
      <c r="MG133">
        <v>-35.216692966000004</v>
      </c>
      <c r="MH133">
        <v>-33.536707564800004</v>
      </c>
      <c r="MI133">
        <v>-24.356877050000001</v>
      </c>
      <c r="MJ133">
        <v>-19.719452024999999</v>
      </c>
      <c r="MK133">
        <v>-20.645457512700002</v>
      </c>
      <c r="ML133">
        <v>166.52226922279999</v>
      </c>
      <c r="MM133">
        <v>175.18228238080002</v>
      </c>
      <c r="MN133">
        <v>164.15754523379999</v>
      </c>
      <c r="MO133">
        <v>167.73432842200003</v>
      </c>
      <c r="MP133">
        <v>143.32740225759997</v>
      </c>
      <c r="MQ133">
        <v>43.113492986200001</v>
      </c>
      <c r="MR133">
        <v>58.487496779299988</v>
      </c>
    </row>
    <row r="134" spans="1:356" x14ac:dyDescent="0.25">
      <c r="A134">
        <v>167</v>
      </c>
      <c r="B134" t="s">
        <v>515</v>
      </c>
      <c r="C134" s="3">
        <v>42837.796886574077</v>
      </c>
      <c r="D134">
        <v>57.354500000000002</v>
      </c>
      <c r="E134">
        <v>58.838300000000004</v>
      </c>
      <c r="F134">
        <v>72</v>
      </c>
      <c r="G134">
        <v>52</v>
      </c>
      <c r="H134">
        <v>1.1879999999999999</v>
      </c>
      <c r="I134">
        <v>606.6123</v>
      </c>
      <c r="J134">
        <v>17670</v>
      </c>
      <c r="K134">
        <v>33</v>
      </c>
      <c r="L134">
        <v>139006</v>
      </c>
      <c r="M134">
        <v>139014</v>
      </c>
      <c r="N134">
        <v>139188</v>
      </c>
      <c r="O134">
        <v>139196</v>
      </c>
      <c r="P134">
        <v>139345</v>
      </c>
      <c r="Q134">
        <v>139352</v>
      </c>
      <c r="R134">
        <v>221044</v>
      </c>
      <c r="S134">
        <v>221051</v>
      </c>
      <c r="T134">
        <v>220889</v>
      </c>
      <c r="U134">
        <v>220897</v>
      </c>
      <c r="V134">
        <v>215624</v>
      </c>
      <c r="W134">
        <v>215616</v>
      </c>
      <c r="X134">
        <v>215863</v>
      </c>
      <c r="Y134">
        <v>215954</v>
      </c>
      <c r="Z134">
        <v>293373</v>
      </c>
      <c r="AA134">
        <v>293407</v>
      </c>
      <c r="AB134">
        <v>1317.75</v>
      </c>
      <c r="AC134">
        <v>2775.6279</v>
      </c>
      <c r="AD134">
        <v>6</v>
      </c>
      <c r="AE134">
        <v>176.91820000000001</v>
      </c>
      <c r="AF134">
        <v>176.91820000000001</v>
      </c>
      <c r="AG134">
        <v>176.91820000000001</v>
      </c>
      <c r="AH134">
        <v>176.91820000000001</v>
      </c>
      <c r="AI134">
        <v>176.91820000000001</v>
      </c>
      <c r="AJ134">
        <v>65.424000000000007</v>
      </c>
      <c r="AK134">
        <v>65.424000000000007</v>
      </c>
      <c r="AL134">
        <v>1172.8516</v>
      </c>
      <c r="AM134">
        <v>1119.8340000000001</v>
      </c>
      <c r="AN134">
        <v>1069.1666</v>
      </c>
      <c r="AO134">
        <v>893.59690000000001</v>
      </c>
      <c r="AP134">
        <v>1054.952</v>
      </c>
      <c r="AQ134">
        <v>988.92899999999997</v>
      </c>
      <c r="AR134">
        <v>971.68039999999996</v>
      </c>
      <c r="AS134">
        <v>953.75229999999999</v>
      </c>
      <c r="AT134">
        <v>935.16520000000003</v>
      </c>
      <c r="AU134">
        <v>925.29970000000003</v>
      </c>
      <c r="AV134">
        <v>915.14229999999998</v>
      </c>
      <c r="AW134">
        <v>900.94290000000001</v>
      </c>
      <c r="AX134">
        <v>16</v>
      </c>
      <c r="AY134">
        <v>24</v>
      </c>
      <c r="AZ134">
        <v>32.266800000000003</v>
      </c>
      <c r="BA134">
        <v>19.840199999999999</v>
      </c>
      <c r="BB134">
        <v>12.3355</v>
      </c>
      <c r="BC134">
        <v>8.8302999999999994</v>
      </c>
      <c r="BD134">
        <v>6.5101000000000004</v>
      </c>
      <c r="BE134">
        <v>4.8413000000000004</v>
      </c>
      <c r="BF134">
        <v>3.6394000000000002</v>
      </c>
      <c r="BG134">
        <v>3.0807000000000002</v>
      </c>
      <c r="BH134">
        <v>3.0802999999999998</v>
      </c>
      <c r="BI134">
        <v>86.09</v>
      </c>
      <c r="BJ134">
        <v>128.94999999999999</v>
      </c>
      <c r="BK134">
        <v>140.87</v>
      </c>
      <c r="BL134">
        <v>206.01</v>
      </c>
      <c r="BM134">
        <v>201.06</v>
      </c>
      <c r="BN134">
        <v>291.82</v>
      </c>
      <c r="BO134">
        <v>272.64</v>
      </c>
      <c r="BP134">
        <v>398.18</v>
      </c>
      <c r="BQ134">
        <v>368.14</v>
      </c>
      <c r="BR134">
        <v>541.38</v>
      </c>
      <c r="BS134">
        <v>484.58</v>
      </c>
      <c r="BT134">
        <v>714.17</v>
      </c>
      <c r="BU134">
        <v>587.16999999999996</v>
      </c>
      <c r="BV134">
        <v>855.35</v>
      </c>
      <c r="BW134">
        <v>50.6</v>
      </c>
      <c r="BX134">
        <v>46.4</v>
      </c>
      <c r="BY134">
        <v>29.230799999999999</v>
      </c>
      <c r="BZ134">
        <v>-1.77</v>
      </c>
      <c r="CA134">
        <v>-1.2092000000000001</v>
      </c>
      <c r="CB134">
        <v>3.8443999999999998</v>
      </c>
      <c r="CC134">
        <v>0.58819999999999995</v>
      </c>
      <c r="CD134">
        <v>-1.2092000000000001</v>
      </c>
      <c r="CE134">
        <v>6210622</v>
      </c>
      <c r="CF134">
        <v>1</v>
      </c>
      <c r="CI134">
        <v>3.7671000000000001</v>
      </c>
      <c r="CJ134">
        <v>7.2713999999999999</v>
      </c>
      <c r="CK134">
        <v>8.9620999999999995</v>
      </c>
      <c r="CL134">
        <v>10.7186</v>
      </c>
      <c r="CM134">
        <v>12.0329</v>
      </c>
      <c r="CN134">
        <v>16.605</v>
      </c>
      <c r="CO134">
        <v>4.3032000000000004</v>
      </c>
      <c r="CP134">
        <v>7.6524000000000001</v>
      </c>
      <c r="CQ134">
        <v>9.6777999999999995</v>
      </c>
      <c r="CR134">
        <v>11.3825</v>
      </c>
      <c r="CS134">
        <v>12.763500000000001</v>
      </c>
      <c r="CT134">
        <v>18.722200000000001</v>
      </c>
      <c r="CU134">
        <v>24.956399999999999</v>
      </c>
      <c r="CV134">
        <v>24.8934</v>
      </c>
      <c r="CW134">
        <v>24.967099999999999</v>
      </c>
      <c r="CX134">
        <v>25.1557</v>
      </c>
      <c r="CY134">
        <v>25.013100000000001</v>
      </c>
      <c r="CZ134">
        <v>24.720600000000001</v>
      </c>
      <c r="DB134">
        <v>15680</v>
      </c>
      <c r="DC134">
        <v>820</v>
      </c>
      <c r="DD134">
        <v>7</v>
      </c>
      <c r="DF134" t="s">
        <v>534</v>
      </c>
      <c r="DG134">
        <v>305</v>
      </c>
      <c r="DH134">
        <v>1218</v>
      </c>
      <c r="DI134">
        <v>7</v>
      </c>
      <c r="DJ134">
        <v>1</v>
      </c>
      <c r="DK134">
        <v>35</v>
      </c>
      <c r="DL134">
        <v>31.166665999999999</v>
      </c>
      <c r="DM134">
        <v>-1.77</v>
      </c>
      <c r="DN134">
        <v>1711.0571</v>
      </c>
      <c r="DO134">
        <v>1690.8357000000001</v>
      </c>
      <c r="DP134">
        <v>1461.95</v>
      </c>
      <c r="DQ134">
        <v>1356.8357000000001</v>
      </c>
      <c r="DR134">
        <v>1284.3571999999999</v>
      </c>
      <c r="DS134">
        <v>1210.95</v>
      </c>
      <c r="DT134">
        <v>1069.9857</v>
      </c>
      <c r="DU134">
        <v>77.018600000000006</v>
      </c>
      <c r="DV134">
        <v>83.725700000000003</v>
      </c>
      <c r="DW134">
        <v>94.393600000000006</v>
      </c>
      <c r="DX134">
        <v>94.691400000000002</v>
      </c>
      <c r="DY134">
        <v>62.3264</v>
      </c>
      <c r="DZ134">
        <v>37.372900000000001</v>
      </c>
      <c r="EA134">
        <v>42.868600000000001</v>
      </c>
      <c r="EB134">
        <v>32.266800000000003</v>
      </c>
      <c r="EC134">
        <v>19.840199999999999</v>
      </c>
      <c r="ED134">
        <v>12.3355</v>
      </c>
      <c r="EE134">
        <v>8.8302999999999994</v>
      </c>
      <c r="EF134">
        <v>6.5101000000000004</v>
      </c>
      <c r="EG134">
        <v>4.8413000000000004</v>
      </c>
      <c r="EH134">
        <v>3.6394000000000002</v>
      </c>
      <c r="EI134">
        <v>3.0807000000000002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5.6184999999999999E-2</v>
      </c>
      <c r="EY134">
        <v>4.5222999999999999E-2</v>
      </c>
      <c r="EZ134">
        <v>3.6971999999999998E-2</v>
      </c>
      <c r="FA134">
        <v>2.4944999999999998E-2</v>
      </c>
      <c r="FB134">
        <v>3.0204999999999999E-2</v>
      </c>
      <c r="FC134">
        <v>2.3376000000000001E-2</v>
      </c>
      <c r="FD134">
        <v>2.1805999999999999E-2</v>
      </c>
      <c r="FE134">
        <v>-3.3399999999999999E-4</v>
      </c>
      <c r="FF134">
        <v>-1.1559999999999999E-3</v>
      </c>
      <c r="FG134">
        <v>-3.039E-3</v>
      </c>
      <c r="FH134">
        <v>-1.8959999999999999E-3</v>
      </c>
      <c r="FI134">
        <v>-2.6489999999999999E-3</v>
      </c>
      <c r="FJ134">
        <v>1.193E-3</v>
      </c>
      <c r="FK134">
        <v>1.8860000000000001E-3</v>
      </c>
      <c r="FL134">
        <v>8.2091999999999998E-2</v>
      </c>
      <c r="FM134">
        <v>7.9154000000000002E-2</v>
      </c>
      <c r="FN134">
        <v>7.7351000000000003E-2</v>
      </c>
      <c r="FO134">
        <v>7.4074000000000001E-2</v>
      </c>
      <c r="FP134">
        <v>7.8486E-2</v>
      </c>
      <c r="FQ134">
        <v>0.104763</v>
      </c>
      <c r="FR134">
        <v>9.8750000000000004E-2</v>
      </c>
      <c r="FS134">
        <v>-0.26317499999999999</v>
      </c>
      <c r="FT134">
        <v>-0.25913599999999998</v>
      </c>
      <c r="FU134">
        <v>-0.25696400000000003</v>
      </c>
      <c r="FV134">
        <v>-0.25562800000000002</v>
      </c>
      <c r="FW134">
        <v>-0.26051099999999999</v>
      </c>
      <c r="FX134">
        <v>-0.27108599999999999</v>
      </c>
      <c r="FY134">
        <v>-0.26441300000000001</v>
      </c>
      <c r="FZ134">
        <v>-1.3356140000000001</v>
      </c>
      <c r="GA134">
        <v>-1.3060609999999999</v>
      </c>
      <c r="GB134">
        <v>-1.2902940000000001</v>
      </c>
      <c r="GC134">
        <v>-1.280589</v>
      </c>
      <c r="GD134">
        <v>-1.329129</v>
      </c>
      <c r="GE134">
        <v>-1.4264969999999999</v>
      </c>
      <c r="GF134">
        <v>-1.3766620000000001</v>
      </c>
      <c r="GG134">
        <v>-0.42141400000000001</v>
      </c>
      <c r="GH134">
        <v>-0.38359100000000002</v>
      </c>
      <c r="GI134">
        <v>-0.36954199999999998</v>
      </c>
      <c r="GJ134">
        <v>-0.36226999999999998</v>
      </c>
      <c r="GK134">
        <v>-0.40110099999999999</v>
      </c>
      <c r="GL134">
        <v>-0.55269800000000002</v>
      </c>
      <c r="GM134">
        <v>-0.48864200000000002</v>
      </c>
      <c r="GN134">
        <v>-0.38315700000000003</v>
      </c>
      <c r="GO134">
        <v>-0.35234599999999999</v>
      </c>
      <c r="GP134">
        <v>-0.33605699999999999</v>
      </c>
      <c r="GQ134">
        <v>-0.32613599999999998</v>
      </c>
      <c r="GR134">
        <v>-0.356601</v>
      </c>
      <c r="GS134">
        <v>-0.42605399999999999</v>
      </c>
      <c r="GT134">
        <v>-0.37667299999999998</v>
      </c>
      <c r="GU134">
        <v>0.40509000000000001</v>
      </c>
      <c r="GV134">
        <v>0.36189500000000002</v>
      </c>
      <c r="GW134">
        <v>0.31918800000000003</v>
      </c>
      <c r="GX134">
        <v>0.260297</v>
      </c>
      <c r="GY134">
        <v>0.41762100000000002</v>
      </c>
      <c r="GZ134">
        <v>0.33503699999999997</v>
      </c>
      <c r="HA134">
        <v>0.29343399999999997</v>
      </c>
      <c r="HB134">
        <v>-75</v>
      </c>
      <c r="HC134">
        <v>-75</v>
      </c>
      <c r="HD134">
        <v>-75</v>
      </c>
      <c r="HE134">
        <v>-75</v>
      </c>
      <c r="HF134">
        <v>-60</v>
      </c>
      <c r="HG134">
        <v>0</v>
      </c>
      <c r="HH134">
        <v>0</v>
      </c>
      <c r="HI134">
        <v>-1.736931</v>
      </c>
      <c r="HJ134">
        <v>-1.7127760000000001</v>
      </c>
      <c r="HK134">
        <v>-1.7008810000000001</v>
      </c>
      <c r="HL134">
        <v>-1.693495</v>
      </c>
      <c r="HM134">
        <v>-1.72234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738.36900000000003</v>
      </c>
      <c r="HX134">
        <v>0</v>
      </c>
      <c r="HZ134">
        <v>738.23699999999997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761.63300000000004</v>
      </c>
      <c r="IJ134">
        <v>0</v>
      </c>
      <c r="IL134">
        <v>761.77300000000002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772.48299999999995</v>
      </c>
      <c r="IV134">
        <v>0</v>
      </c>
      <c r="IX134">
        <v>772.37400000000002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780.46100000000001</v>
      </c>
      <c r="JH134">
        <v>0</v>
      </c>
      <c r="JJ134">
        <v>780.37699999999995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753.904</v>
      </c>
      <c r="JT134">
        <v>0</v>
      </c>
      <c r="JV134">
        <v>753.85699999999997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737.06899999999996</v>
      </c>
      <c r="KF134">
        <v>0.10199999999999999</v>
      </c>
      <c r="KH134">
        <v>737.08299999999997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770.73</v>
      </c>
      <c r="KR134">
        <v>2.5000000000000001E-2</v>
      </c>
      <c r="KT134">
        <v>770.73099999999999</v>
      </c>
      <c r="KU134">
        <v>2.5000000000000001E-2</v>
      </c>
      <c r="KV134">
        <v>140.46409945319999</v>
      </c>
      <c r="KW134">
        <v>133.83640899780002</v>
      </c>
      <c r="KX134">
        <v>113.08329445000001</v>
      </c>
      <c r="KY134">
        <v>100.5062476418</v>
      </c>
      <c r="KZ134">
        <v>100.8040591992</v>
      </c>
      <c r="LA134">
        <v>126.86275485</v>
      </c>
      <c r="LB134">
        <v>105.66108787500001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-27.542337599999996</v>
      </c>
      <c r="LI134">
        <v>-6.7160902</v>
      </c>
      <c r="LJ134">
        <v>-74.595377514000006</v>
      </c>
      <c r="LK134">
        <v>-57.554190086999995</v>
      </c>
      <c r="LL134">
        <v>-43.783546302000005</v>
      </c>
      <c r="LM134">
        <v>-29.516295861</v>
      </c>
      <c r="LN134">
        <v>-36.625478724000004</v>
      </c>
      <c r="LO134">
        <v>-35.047604792999998</v>
      </c>
      <c r="LP134">
        <v>-32.615876103999994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130.269825</v>
      </c>
      <c r="LY134">
        <v>128.45820000000001</v>
      </c>
      <c r="LZ134">
        <v>127.56607500000001</v>
      </c>
      <c r="MA134">
        <v>127.012125</v>
      </c>
      <c r="MB134">
        <v>103.3404</v>
      </c>
      <c r="MC134">
        <v>0</v>
      </c>
      <c r="MD134">
        <v>0</v>
      </c>
      <c r="ME134">
        <v>-32.456716300400004</v>
      </c>
      <c r="MF134">
        <v>-32.116424988700004</v>
      </c>
      <c r="MG134">
        <v>-34.882399731200003</v>
      </c>
      <c r="MH134">
        <v>-34.303853478000001</v>
      </c>
      <c r="MI134">
        <v>-24.999181366399998</v>
      </c>
      <c r="MJ134">
        <v>-20.655927084200002</v>
      </c>
      <c r="MK134">
        <v>-20.947398441200001</v>
      </c>
      <c r="ML134">
        <v>163.68183063879997</v>
      </c>
      <c r="MM134">
        <v>172.62399392210003</v>
      </c>
      <c r="MN134">
        <v>161.98342341680001</v>
      </c>
      <c r="MO134">
        <v>163.69822330279999</v>
      </c>
      <c r="MP134">
        <v>142.51979910880002</v>
      </c>
      <c r="MQ134">
        <v>43.616885372800013</v>
      </c>
      <c r="MR134">
        <v>45.381723129800015</v>
      </c>
    </row>
    <row r="135" spans="1:356" x14ac:dyDescent="0.25">
      <c r="A135">
        <v>167</v>
      </c>
      <c r="B135" t="s">
        <v>516</v>
      </c>
      <c r="C135" s="3">
        <v>42837.798009259262</v>
      </c>
      <c r="D135">
        <v>57.505800000000001</v>
      </c>
      <c r="E135">
        <v>58.938000000000002</v>
      </c>
      <c r="F135">
        <v>44</v>
      </c>
      <c r="G135">
        <v>51</v>
      </c>
      <c r="H135">
        <v>1.1879999999999999</v>
      </c>
      <c r="I135">
        <v>605.03189999999995</v>
      </c>
      <c r="J135">
        <v>18020</v>
      </c>
      <c r="K135">
        <v>33</v>
      </c>
      <c r="L135">
        <v>139006</v>
      </c>
      <c r="M135">
        <v>139014</v>
      </c>
      <c r="N135">
        <v>139188</v>
      </c>
      <c r="O135">
        <v>139196</v>
      </c>
      <c r="P135">
        <v>139345</v>
      </c>
      <c r="Q135">
        <v>139352</v>
      </c>
      <c r="R135">
        <v>221044</v>
      </c>
      <c r="S135">
        <v>221051</v>
      </c>
      <c r="T135">
        <v>220889</v>
      </c>
      <c r="U135">
        <v>220897</v>
      </c>
      <c r="V135">
        <v>215624</v>
      </c>
      <c r="W135">
        <v>215616</v>
      </c>
      <c r="X135">
        <v>215863</v>
      </c>
      <c r="Y135">
        <v>215954</v>
      </c>
      <c r="Z135">
        <v>293373</v>
      </c>
      <c r="AA135">
        <v>293407</v>
      </c>
      <c r="AB135">
        <v>1317.75</v>
      </c>
      <c r="AC135">
        <v>2793.76</v>
      </c>
      <c r="AD135">
        <v>6</v>
      </c>
      <c r="AE135">
        <v>177.4999</v>
      </c>
      <c r="AF135">
        <v>177.4999</v>
      </c>
      <c r="AG135">
        <v>177.4999</v>
      </c>
      <c r="AH135">
        <v>177.4999</v>
      </c>
      <c r="AI135">
        <v>177.4999</v>
      </c>
      <c r="AJ135">
        <v>66.005700000000004</v>
      </c>
      <c r="AK135">
        <v>66.005700000000004</v>
      </c>
      <c r="AL135">
        <v>1159.9609</v>
      </c>
      <c r="AM135">
        <v>1106.9268</v>
      </c>
      <c r="AN135">
        <v>1060</v>
      </c>
      <c r="AO135">
        <v>895.9742</v>
      </c>
      <c r="AP135">
        <v>1054.4393</v>
      </c>
      <c r="AQ135">
        <v>989.41589999999997</v>
      </c>
      <c r="AR135">
        <v>972.52369999999996</v>
      </c>
      <c r="AS135">
        <v>955.02790000000005</v>
      </c>
      <c r="AT135">
        <v>937.09690000000001</v>
      </c>
      <c r="AU135">
        <v>927.25350000000003</v>
      </c>
      <c r="AV135">
        <v>917.2296</v>
      </c>
      <c r="AW135">
        <v>904.33339999999998</v>
      </c>
      <c r="AX135">
        <v>16</v>
      </c>
      <c r="AY135">
        <v>18</v>
      </c>
      <c r="AZ135">
        <v>32.476500000000001</v>
      </c>
      <c r="BA135">
        <v>19.969000000000001</v>
      </c>
      <c r="BB135">
        <v>12.3863</v>
      </c>
      <c r="BC135">
        <v>8.8673999999999999</v>
      </c>
      <c r="BD135">
        <v>6.5152999999999999</v>
      </c>
      <c r="BE135">
        <v>4.8685</v>
      </c>
      <c r="BF135">
        <v>3.6903999999999999</v>
      </c>
      <c r="BG135">
        <v>3.0745</v>
      </c>
      <c r="BH135">
        <v>3.0829</v>
      </c>
      <c r="BI135">
        <v>87.43</v>
      </c>
      <c r="BJ135">
        <v>129.93</v>
      </c>
      <c r="BK135">
        <v>142.59</v>
      </c>
      <c r="BL135">
        <v>207.63</v>
      </c>
      <c r="BM135">
        <v>202.78</v>
      </c>
      <c r="BN135">
        <v>293.7</v>
      </c>
      <c r="BO135">
        <v>275.02</v>
      </c>
      <c r="BP135">
        <v>401.35</v>
      </c>
      <c r="BQ135">
        <v>370.55</v>
      </c>
      <c r="BR135">
        <v>543.16</v>
      </c>
      <c r="BS135">
        <v>488.39</v>
      </c>
      <c r="BT135">
        <v>714.29</v>
      </c>
      <c r="BU135">
        <v>595.78</v>
      </c>
      <c r="BV135">
        <v>864.85</v>
      </c>
      <c r="BW135">
        <v>50.5</v>
      </c>
      <c r="BX135">
        <v>46.2</v>
      </c>
      <c r="BY135">
        <v>27.916699999999999</v>
      </c>
      <c r="BZ135">
        <v>4.1399999999999997</v>
      </c>
      <c r="CA135">
        <v>3.3228</v>
      </c>
      <c r="CB135">
        <v>3.5430000000000001</v>
      </c>
      <c r="CC135">
        <v>-0.1396</v>
      </c>
      <c r="CD135">
        <v>3.3228</v>
      </c>
      <c r="CE135">
        <v>6209308</v>
      </c>
      <c r="CF135">
        <v>2</v>
      </c>
      <c r="CI135">
        <v>3.7936000000000001</v>
      </c>
      <c r="CJ135">
        <v>7.1414</v>
      </c>
      <c r="CK135">
        <v>8.7514000000000003</v>
      </c>
      <c r="CL135">
        <v>10.6493</v>
      </c>
      <c r="CM135">
        <v>11.75</v>
      </c>
      <c r="CN135">
        <v>15.9193</v>
      </c>
      <c r="CO135">
        <v>4.2803000000000004</v>
      </c>
      <c r="CP135">
        <v>7.7361000000000004</v>
      </c>
      <c r="CQ135">
        <v>9.3278999999999996</v>
      </c>
      <c r="CR135">
        <v>11.383599999999999</v>
      </c>
      <c r="CS135">
        <v>12.863899999999999</v>
      </c>
      <c r="CT135">
        <v>16.526199999999999</v>
      </c>
      <c r="CU135">
        <v>24.9099</v>
      </c>
      <c r="CV135">
        <v>24.92</v>
      </c>
      <c r="CW135">
        <v>24.9971</v>
      </c>
      <c r="CX135">
        <v>24.93</v>
      </c>
      <c r="CY135">
        <v>25.014600000000002</v>
      </c>
      <c r="CZ135">
        <v>24.774000000000001</v>
      </c>
      <c r="DB135">
        <v>15680</v>
      </c>
      <c r="DC135">
        <v>820</v>
      </c>
      <c r="DD135">
        <v>8</v>
      </c>
      <c r="DF135" t="s">
        <v>534</v>
      </c>
      <c r="DG135">
        <v>305</v>
      </c>
      <c r="DH135">
        <v>1218</v>
      </c>
      <c r="DI135">
        <v>7</v>
      </c>
      <c r="DJ135">
        <v>1</v>
      </c>
      <c r="DK135">
        <v>35</v>
      </c>
      <c r="DL135">
        <v>36.5</v>
      </c>
      <c r="DM135">
        <v>4.1399999999999997</v>
      </c>
      <c r="DN135">
        <v>1716.3286000000001</v>
      </c>
      <c r="DO135">
        <v>1686.5427999999999</v>
      </c>
      <c r="DP135">
        <v>1462.9357</v>
      </c>
      <c r="DQ135">
        <v>1359.8357000000001</v>
      </c>
      <c r="DR135">
        <v>1256.3499999999999</v>
      </c>
      <c r="DS135">
        <v>1180.8571999999999</v>
      </c>
      <c r="DT135">
        <v>1203.5143</v>
      </c>
      <c r="DU135">
        <v>63.474299999999999</v>
      </c>
      <c r="DV135">
        <v>65.693600000000004</v>
      </c>
      <c r="DW135">
        <v>69.833600000000004</v>
      </c>
      <c r="DX135">
        <v>65.704300000000003</v>
      </c>
      <c r="DY135">
        <v>53.542900000000003</v>
      </c>
      <c r="DZ135">
        <v>33.790700000000001</v>
      </c>
      <c r="EA135">
        <v>41.7393</v>
      </c>
      <c r="EB135">
        <v>32.476500000000001</v>
      </c>
      <c r="EC135">
        <v>19.969000000000001</v>
      </c>
      <c r="ED135">
        <v>12.3863</v>
      </c>
      <c r="EE135">
        <v>8.8673999999999999</v>
      </c>
      <c r="EF135">
        <v>6.5152999999999999</v>
      </c>
      <c r="EG135">
        <v>4.8685</v>
      </c>
      <c r="EH135">
        <v>3.6903999999999999</v>
      </c>
      <c r="EI135">
        <v>3.0745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5.6231999999999997E-2</v>
      </c>
      <c r="EY135">
        <v>4.5128000000000001E-2</v>
      </c>
      <c r="EZ135">
        <v>3.6725000000000001E-2</v>
      </c>
      <c r="FA135">
        <v>2.4974E-2</v>
      </c>
      <c r="FB135">
        <v>3.0287999999999999E-2</v>
      </c>
      <c r="FC135">
        <v>2.3857E-2</v>
      </c>
      <c r="FD135">
        <v>2.2200000000000001E-2</v>
      </c>
      <c r="FE135">
        <v>-3.3399999999999999E-4</v>
      </c>
      <c r="FF135">
        <v>-1.158E-3</v>
      </c>
      <c r="FG135">
        <v>-3.042E-3</v>
      </c>
      <c r="FH135">
        <v>-1.897E-3</v>
      </c>
      <c r="FI135">
        <v>-2.6519999999999998E-3</v>
      </c>
      <c r="FJ135">
        <v>7.27E-4</v>
      </c>
      <c r="FK135">
        <v>1.5770000000000001E-3</v>
      </c>
      <c r="FL135">
        <v>8.2090999999999997E-2</v>
      </c>
      <c r="FM135">
        <v>7.9152E-2</v>
      </c>
      <c r="FN135">
        <v>7.7346999999999999E-2</v>
      </c>
      <c r="FO135">
        <v>7.4065000000000006E-2</v>
      </c>
      <c r="FP135">
        <v>7.8487000000000001E-2</v>
      </c>
      <c r="FQ135">
        <v>0.104764</v>
      </c>
      <c r="FR135">
        <v>9.8632999999999998E-2</v>
      </c>
      <c r="FS135">
        <v>-0.26318999999999998</v>
      </c>
      <c r="FT135">
        <v>-0.259162</v>
      </c>
      <c r="FU135">
        <v>-0.25701800000000002</v>
      </c>
      <c r="FV135">
        <v>-0.25574599999999997</v>
      </c>
      <c r="FW135">
        <v>-0.26050800000000002</v>
      </c>
      <c r="FX135">
        <v>-0.271063</v>
      </c>
      <c r="FY135">
        <v>-0.26508399999999999</v>
      </c>
      <c r="FZ135">
        <v>-1.3353740000000001</v>
      </c>
      <c r="GA135">
        <v>-1.305914</v>
      </c>
      <c r="GB135">
        <v>-1.2903450000000001</v>
      </c>
      <c r="GC135">
        <v>-1.2810919999999999</v>
      </c>
      <c r="GD135">
        <v>-1.328767</v>
      </c>
      <c r="GE135">
        <v>-1.425268</v>
      </c>
      <c r="GF135">
        <v>-1.3805259999999999</v>
      </c>
      <c r="GG135">
        <v>-0.42158099999999998</v>
      </c>
      <c r="GH135">
        <v>-0.38370900000000002</v>
      </c>
      <c r="GI135">
        <v>-0.36958400000000002</v>
      </c>
      <c r="GJ135">
        <v>-0.362147</v>
      </c>
      <c r="GK135">
        <v>-0.401308</v>
      </c>
      <c r="GL135">
        <v>-0.55291599999999996</v>
      </c>
      <c r="GM135">
        <v>-0.48641899999999999</v>
      </c>
      <c r="GN135">
        <v>-0.38289600000000001</v>
      </c>
      <c r="GO135">
        <v>-0.35219600000000001</v>
      </c>
      <c r="GP135">
        <v>-0.33611000000000002</v>
      </c>
      <c r="GQ135">
        <v>-0.32663300000000001</v>
      </c>
      <c r="GR135">
        <v>-0.35622500000000001</v>
      </c>
      <c r="GS135">
        <v>-0.42579</v>
      </c>
      <c r="GT135">
        <v>-0.38137500000000002</v>
      </c>
      <c r="GU135">
        <v>0.40522999999999998</v>
      </c>
      <c r="GV135">
        <v>0.36248900000000001</v>
      </c>
      <c r="GW135">
        <v>0.32085599999999997</v>
      </c>
      <c r="GX135">
        <v>0.26161800000000002</v>
      </c>
      <c r="GY135">
        <v>0.420825</v>
      </c>
      <c r="GZ135">
        <v>0.33737099999999998</v>
      </c>
      <c r="HA135">
        <v>0.29360900000000001</v>
      </c>
      <c r="HB135">
        <v>-75</v>
      </c>
      <c r="HC135">
        <v>-75</v>
      </c>
      <c r="HD135">
        <v>-75</v>
      </c>
      <c r="HE135">
        <v>-75</v>
      </c>
      <c r="HF135">
        <v>-60</v>
      </c>
      <c r="HG135">
        <v>-10</v>
      </c>
      <c r="HH135">
        <v>10</v>
      </c>
      <c r="HI135">
        <v>-1.737044</v>
      </c>
      <c r="HJ135">
        <v>-1.7128939999999999</v>
      </c>
      <c r="HK135">
        <v>-1.700922</v>
      </c>
      <c r="HL135">
        <v>-1.6934640000000001</v>
      </c>
      <c r="HM135">
        <v>-1.7222420000000001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738.36900000000003</v>
      </c>
      <c r="HX135">
        <v>0</v>
      </c>
      <c r="HZ135">
        <v>738.23699999999997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761.63300000000004</v>
      </c>
      <c r="IJ135">
        <v>0</v>
      </c>
      <c r="IL135">
        <v>761.77300000000002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772.48299999999995</v>
      </c>
      <c r="IV135">
        <v>0</v>
      </c>
      <c r="IX135">
        <v>772.37400000000002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780.46100000000001</v>
      </c>
      <c r="JH135">
        <v>0</v>
      </c>
      <c r="JJ135">
        <v>780.37699999999995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753.904</v>
      </c>
      <c r="JT135">
        <v>0</v>
      </c>
      <c r="JV135">
        <v>753.85699999999997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737.06899999999996</v>
      </c>
      <c r="KF135">
        <v>0.10199999999999999</v>
      </c>
      <c r="KH135">
        <v>737.08299999999997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770.73</v>
      </c>
      <c r="KR135">
        <v>2.5000000000000001E-2</v>
      </c>
      <c r="KT135">
        <v>770.73099999999999</v>
      </c>
      <c r="KU135">
        <v>2.5000000000000001E-2</v>
      </c>
      <c r="KV135">
        <v>140.8951311026</v>
      </c>
      <c r="KW135">
        <v>133.4932357056</v>
      </c>
      <c r="KX135">
        <v>113.1536875879</v>
      </c>
      <c r="KY135">
        <v>100.71623112050001</v>
      </c>
      <c r="KZ135">
        <v>98.607142449999998</v>
      </c>
      <c r="LA135">
        <v>123.71132370079998</v>
      </c>
      <c r="LB135">
        <v>118.70622595190001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-27.540000799999998</v>
      </c>
      <c r="LI135">
        <v>-6.7331335999999986</v>
      </c>
      <c r="LJ135">
        <v>-74.644735851999997</v>
      </c>
      <c r="LK135">
        <v>-57.421038580000001</v>
      </c>
      <c r="LL135">
        <v>-43.462690635000001</v>
      </c>
      <c r="LM135">
        <v>-29.563760083999998</v>
      </c>
      <c r="LN135">
        <v>-36.721804812000002</v>
      </c>
      <c r="LO135">
        <v>-35.038788511999996</v>
      </c>
      <c r="LP135">
        <v>-32.824766701999998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130.2783</v>
      </c>
      <c r="LY135">
        <v>128.46705</v>
      </c>
      <c r="LZ135">
        <v>127.56915000000001</v>
      </c>
      <c r="MA135">
        <v>127.00980000000001</v>
      </c>
      <c r="MB135">
        <v>103.33452</v>
      </c>
      <c r="MC135">
        <v>0</v>
      </c>
      <c r="MD135">
        <v>0</v>
      </c>
      <c r="ME135">
        <v>-26.759558868299997</v>
      </c>
      <c r="MF135">
        <v>-25.207225562400001</v>
      </c>
      <c r="MG135">
        <v>-25.809381222400003</v>
      </c>
      <c r="MH135">
        <v>-23.794615132100002</v>
      </c>
      <c r="MI135">
        <v>-21.487194113200001</v>
      </c>
      <c r="MJ135">
        <v>-18.683418681199999</v>
      </c>
      <c r="MK135">
        <v>-20.302788566699999</v>
      </c>
      <c r="ML135">
        <v>169.76913638230002</v>
      </c>
      <c r="MM135">
        <v>179.33202156320002</v>
      </c>
      <c r="MN135">
        <v>171.45076573050002</v>
      </c>
      <c r="MO135">
        <v>174.36765590440004</v>
      </c>
      <c r="MP135">
        <v>143.73266352480002</v>
      </c>
      <c r="MQ135">
        <v>42.449115707599987</v>
      </c>
      <c r="MR135">
        <v>58.845537083200014</v>
      </c>
    </row>
    <row r="136" spans="1:356" x14ac:dyDescent="0.25">
      <c r="A136">
        <v>167</v>
      </c>
      <c r="B136" t="s">
        <v>517</v>
      </c>
      <c r="C136" s="3">
        <v>42837.799432870372</v>
      </c>
      <c r="D136">
        <v>57.29</v>
      </c>
      <c r="E136">
        <v>58.769100000000002</v>
      </c>
      <c r="F136">
        <v>71</v>
      </c>
      <c r="G136">
        <v>53</v>
      </c>
      <c r="H136">
        <v>1.1879999999999999</v>
      </c>
      <c r="I136">
        <v>605.81200000000001</v>
      </c>
      <c r="J136">
        <v>17690</v>
      </c>
      <c r="K136">
        <v>33</v>
      </c>
      <c r="L136">
        <v>139006</v>
      </c>
      <c r="M136">
        <v>139014</v>
      </c>
      <c r="N136">
        <v>139188</v>
      </c>
      <c r="O136">
        <v>139196</v>
      </c>
      <c r="P136">
        <v>139345</v>
      </c>
      <c r="Q136">
        <v>139352</v>
      </c>
      <c r="R136">
        <v>221044</v>
      </c>
      <c r="S136">
        <v>221051</v>
      </c>
      <c r="T136">
        <v>220889</v>
      </c>
      <c r="U136">
        <v>220897</v>
      </c>
      <c r="V136">
        <v>215624</v>
      </c>
      <c r="W136">
        <v>215616</v>
      </c>
      <c r="X136">
        <v>215863</v>
      </c>
      <c r="Y136">
        <v>215954</v>
      </c>
      <c r="Z136">
        <v>293373</v>
      </c>
      <c r="AA136">
        <v>293407</v>
      </c>
      <c r="AB136">
        <v>1317.75</v>
      </c>
      <c r="AC136">
        <v>2811.8921</v>
      </c>
      <c r="AD136">
        <v>6</v>
      </c>
      <c r="AE136">
        <v>178.08240000000001</v>
      </c>
      <c r="AF136">
        <v>178.08240000000001</v>
      </c>
      <c r="AG136">
        <v>178.08240000000001</v>
      </c>
      <c r="AH136">
        <v>178.08240000000001</v>
      </c>
      <c r="AI136">
        <v>178.08240000000001</v>
      </c>
      <c r="AJ136">
        <v>66.588200000000001</v>
      </c>
      <c r="AK136">
        <v>66.588200000000001</v>
      </c>
      <c r="AL136">
        <v>1172.8516</v>
      </c>
      <c r="AM136">
        <v>1117.3623</v>
      </c>
      <c r="AN136">
        <v>1063.1666</v>
      </c>
      <c r="AO136">
        <v>890.42</v>
      </c>
      <c r="AP136">
        <v>1056.2574</v>
      </c>
      <c r="AQ136">
        <v>989.40039999999999</v>
      </c>
      <c r="AR136">
        <v>971.80219999999997</v>
      </c>
      <c r="AS136">
        <v>953.36760000000004</v>
      </c>
      <c r="AT136">
        <v>934.3922</v>
      </c>
      <c r="AU136">
        <v>924.22360000000003</v>
      </c>
      <c r="AV136">
        <v>913.70010000000002</v>
      </c>
      <c r="AW136">
        <v>899.09339999999997</v>
      </c>
      <c r="AX136">
        <v>16</v>
      </c>
      <c r="AY136">
        <v>22</v>
      </c>
      <c r="AZ136">
        <v>32.366799999999998</v>
      </c>
      <c r="BA136">
        <v>19.683299999999999</v>
      </c>
      <c r="BB136">
        <v>12.177899999999999</v>
      </c>
      <c r="BC136">
        <v>8.7254000000000005</v>
      </c>
      <c r="BD136">
        <v>6.4366000000000003</v>
      </c>
      <c r="BE136">
        <v>4.7987000000000002</v>
      </c>
      <c r="BF136">
        <v>3.6263999999999998</v>
      </c>
      <c r="BG136">
        <v>3.0798999999999999</v>
      </c>
      <c r="BH136">
        <v>3.0817000000000001</v>
      </c>
      <c r="BI136">
        <v>84.92</v>
      </c>
      <c r="BJ136">
        <v>129.56</v>
      </c>
      <c r="BK136">
        <v>139.61000000000001</v>
      </c>
      <c r="BL136">
        <v>207.81</v>
      </c>
      <c r="BM136">
        <v>198.79</v>
      </c>
      <c r="BN136">
        <v>294.45</v>
      </c>
      <c r="BO136">
        <v>269.20999999999998</v>
      </c>
      <c r="BP136">
        <v>401.02</v>
      </c>
      <c r="BQ136">
        <v>362.33</v>
      </c>
      <c r="BR136">
        <v>542.72</v>
      </c>
      <c r="BS136">
        <v>475.18</v>
      </c>
      <c r="BT136">
        <v>711.72</v>
      </c>
      <c r="BU136">
        <v>573.96</v>
      </c>
      <c r="BV136">
        <v>848.41</v>
      </c>
      <c r="BW136">
        <v>50.8</v>
      </c>
      <c r="BX136">
        <v>46.2</v>
      </c>
      <c r="BY136">
        <v>31.6751</v>
      </c>
      <c r="BZ136">
        <v>-10.56</v>
      </c>
      <c r="CA136">
        <v>-7.2633000000000001</v>
      </c>
      <c r="CB136">
        <v>9.7452000000000005</v>
      </c>
      <c r="CC136">
        <v>1.4222999999999999</v>
      </c>
      <c r="CD136">
        <v>-7.2633000000000001</v>
      </c>
      <c r="CE136">
        <v>6210621</v>
      </c>
      <c r="CF136">
        <v>1</v>
      </c>
      <c r="CI136">
        <v>3.8420999999999998</v>
      </c>
      <c r="CJ136">
        <v>7.2571000000000003</v>
      </c>
      <c r="CK136">
        <v>8.8650000000000002</v>
      </c>
      <c r="CL136">
        <v>10.8436</v>
      </c>
      <c r="CM136">
        <v>12.0214</v>
      </c>
      <c r="CN136">
        <v>16.675000000000001</v>
      </c>
      <c r="CO136">
        <v>4.3483999999999998</v>
      </c>
      <c r="CP136">
        <v>7.8140999999999998</v>
      </c>
      <c r="CQ136">
        <v>9.4171999999999993</v>
      </c>
      <c r="CR136">
        <v>11.3203</v>
      </c>
      <c r="CS136">
        <v>12.581300000000001</v>
      </c>
      <c r="CT136">
        <v>18.489100000000001</v>
      </c>
      <c r="CU136">
        <v>24.867599999999999</v>
      </c>
      <c r="CV136">
        <v>24.912700000000001</v>
      </c>
      <c r="CW136">
        <v>24.965699999999998</v>
      </c>
      <c r="CX136">
        <v>25.003900000000002</v>
      </c>
      <c r="CY136">
        <v>25.057300000000001</v>
      </c>
      <c r="CZ136">
        <v>24.7654</v>
      </c>
      <c r="DB136">
        <v>15680</v>
      </c>
      <c r="DC136">
        <v>820</v>
      </c>
      <c r="DD136">
        <v>9</v>
      </c>
      <c r="DF136" t="s">
        <v>534</v>
      </c>
      <c r="DG136">
        <v>305</v>
      </c>
      <c r="DH136">
        <v>1218</v>
      </c>
      <c r="DI136">
        <v>7</v>
      </c>
      <c r="DJ136">
        <v>1</v>
      </c>
      <c r="DK136">
        <v>35</v>
      </c>
      <c r="DL136">
        <v>36.166663999999997</v>
      </c>
      <c r="DM136">
        <v>-10.56</v>
      </c>
      <c r="DN136">
        <v>1742.7357</v>
      </c>
      <c r="DO136">
        <v>1706.3643</v>
      </c>
      <c r="DP136">
        <v>1465.6285</v>
      </c>
      <c r="DQ136">
        <v>1358.5857000000001</v>
      </c>
      <c r="DR136">
        <v>1284.2213999999999</v>
      </c>
      <c r="DS136">
        <v>1206.4713999999999</v>
      </c>
      <c r="DT136">
        <v>1048.5643</v>
      </c>
      <c r="DU136">
        <v>68.517899999999997</v>
      </c>
      <c r="DV136">
        <v>71.284300000000002</v>
      </c>
      <c r="DW136">
        <v>77.319999999999993</v>
      </c>
      <c r="DX136">
        <v>77.510000000000005</v>
      </c>
      <c r="DY136">
        <v>57.945</v>
      </c>
      <c r="DZ136">
        <v>36.516399999999997</v>
      </c>
      <c r="EA136">
        <v>38.002899999999997</v>
      </c>
      <c r="EB136">
        <v>32.366799999999998</v>
      </c>
      <c r="EC136">
        <v>19.683299999999999</v>
      </c>
      <c r="ED136">
        <v>12.177899999999999</v>
      </c>
      <c r="EE136">
        <v>8.7254000000000005</v>
      </c>
      <c r="EF136">
        <v>6.4366000000000003</v>
      </c>
      <c r="EG136">
        <v>4.7987000000000002</v>
      </c>
      <c r="EH136">
        <v>3.6263999999999998</v>
      </c>
      <c r="EI136">
        <v>3.0798999999999999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5.5778000000000001E-2</v>
      </c>
      <c r="EY136">
        <v>4.4997000000000002E-2</v>
      </c>
      <c r="EZ136">
        <v>3.6703E-2</v>
      </c>
      <c r="FA136">
        <v>2.5045000000000001E-2</v>
      </c>
      <c r="FB136">
        <v>3.0349999999999999E-2</v>
      </c>
      <c r="FC136">
        <v>2.3404999999999999E-2</v>
      </c>
      <c r="FD136">
        <v>2.1798000000000001E-2</v>
      </c>
      <c r="FE136">
        <v>-3.3399999999999999E-4</v>
      </c>
      <c r="FF136">
        <v>-1.157E-3</v>
      </c>
      <c r="FG136">
        <v>-3.0400000000000002E-3</v>
      </c>
      <c r="FH136">
        <v>-1.8959999999999999E-3</v>
      </c>
      <c r="FI136">
        <v>-2.65E-3</v>
      </c>
      <c r="FJ136">
        <v>-1.3669999999999999E-3</v>
      </c>
      <c r="FK136">
        <v>1.9900000000000001E-4</v>
      </c>
      <c r="FL136">
        <v>8.2071000000000005E-2</v>
      </c>
      <c r="FM136">
        <v>7.9134999999999997E-2</v>
      </c>
      <c r="FN136">
        <v>7.7335000000000001E-2</v>
      </c>
      <c r="FO136">
        <v>7.4055999999999997E-2</v>
      </c>
      <c r="FP136">
        <v>7.8469999999999998E-2</v>
      </c>
      <c r="FQ136">
        <v>0.104739</v>
      </c>
      <c r="FR136">
        <v>9.8751000000000005E-2</v>
      </c>
      <c r="FS136">
        <v>-0.263465</v>
      </c>
      <c r="FT136">
        <v>-0.259409</v>
      </c>
      <c r="FU136">
        <v>-0.25720500000000002</v>
      </c>
      <c r="FV136">
        <v>-0.25589200000000001</v>
      </c>
      <c r="FW136">
        <v>-0.26061899999999999</v>
      </c>
      <c r="FX136">
        <v>-0.27118799999999998</v>
      </c>
      <c r="FY136">
        <v>-0.26438</v>
      </c>
      <c r="FZ136">
        <v>-1.335728</v>
      </c>
      <c r="GA136">
        <v>-1.306084</v>
      </c>
      <c r="GB136">
        <v>-1.290108</v>
      </c>
      <c r="GC136">
        <v>-1.2805759999999999</v>
      </c>
      <c r="GD136">
        <v>-1.3259160000000001</v>
      </c>
      <c r="GE136">
        <v>-1.422393</v>
      </c>
      <c r="GF136">
        <v>-1.371737</v>
      </c>
      <c r="GG136">
        <v>-0.42176200000000003</v>
      </c>
      <c r="GH136">
        <v>-0.38394</v>
      </c>
      <c r="GI136">
        <v>-0.36995699999999998</v>
      </c>
      <c r="GJ136">
        <v>-0.36261399999999999</v>
      </c>
      <c r="GK136">
        <v>-0.401563</v>
      </c>
      <c r="GL136">
        <v>-0.55330900000000005</v>
      </c>
      <c r="GM136">
        <v>-0.489674</v>
      </c>
      <c r="GN136">
        <v>-0.38328800000000002</v>
      </c>
      <c r="GO136">
        <v>-0.35237600000000002</v>
      </c>
      <c r="GP136">
        <v>-0.33587699999999998</v>
      </c>
      <c r="GQ136">
        <v>-0.32612999999999998</v>
      </c>
      <c r="GR136">
        <v>-0.356377</v>
      </c>
      <c r="GS136">
        <v>-0.42585800000000001</v>
      </c>
      <c r="GT136">
        <v>-0.375552</v>
      </c>
      <c r="GU136">
        <v>0.40429500000000002</v>
      </c>
      <c r="GV136">
        <v>0.36033700000000002</v>
      </c>
      <c r="GW136">
        <v>0.31698799999999999</v>
      </c>
      <c r="GX136">
        <v>0.25861800000000001</v>
      </c>
      <c r="GY136">
        <v>0.41558600000000001</v>
      </c>
      <c r="GZ136">
        <v>0.33413700000000002</v>
      </c>
      <c r="HA136">
        <v>0.29356300000000002</v>
      </c>
      <c r="HB136">
        <v>-75</v>
      </c>
      <c r="HC136">
        <v>-75</v>
      </c>
      <c r="HD136">
        <v>-75</v>
      </c>
      <c r="HE136">
        <v>-75</v>
      </c>
      <c r="HF136">
        <v>-60</v>
      </c>
      <c r="HG136">
        <v>-20</v>
      </c>
      <c r="HH136">
        <v>20</v>
      </c>
      <c r="HI136">
        <v>-1.736578</v>
      </c>
      <c r="HJ136">
        <v>-1.7124330000000001</v>
      </c>
      <c r="HK136">
        <v>-1.7005049999999999</v>
      </c>
      <c r="HL136">
        <v>-1.693087</v>
      </c>
      <c r="HM136">
        <v>-1.7218929999999999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738.36900000000003</v>
      </c>
      <c r="HX136">
        <v>0</v>
      </c>
      <c r="HZ136">
        <v>738.23699999999997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761.63300000000004</v>
      </c>
      <c r="IJ136">
        <v>0</v>
      </c>
      <c r="IL136">
        <v>761.77300000000002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772.48299999999995</v>
      </c>
      <c r="IV136">
        <v>0</v>
      </c>
      <c r="IX136">
        <v>772.37400000000002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780.46100000000001</v>
      </c>
      <c r="JH136">
        <v>0</v>
      </c>
      <c r="JJ136">
        <v>780.37699999999995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753.904</v>
      </c>
      <c r="JT136">
        <v>0</v>
      </c>
      <c r="JV136">
        <v>753.85699999999997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737.06899999999996</v>
      </c>
      <c r="KF136">
        <v>0.10199999999999999</v>
      </c>
      <c r="KH136">
        <v>737.08299999999997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770.73</v>
      </c>
      <c r="KR136">
        <v>2.5000000000000001E-2</v>
      </c>
      <c r="KT136">
        <v>770.73099999999999</v>
      </c>
      <c r="KU136">
        <v>2.5000000000000001E-2</v>
      </c>
      <c r="KV136">
        <v>143.02806163470001</v>
      </c>
      <c r="KW136">
        <v>135.03313888049999</v>
      </c>
      <c r="KX136">
        <v>113.34438004750001</v>
      </c>
      <c r="KY136">
        <v>100.6114225992</v>
      </c>
      <c r="KZ136">
        <v>100.77285325799998</v>
      </c>
      <c r="LA136">
        <v>126.36460796459998</v>
      </c>
      <c r="LB136">
        <v>103.54677318930001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-27.552700799999997</v>
      </c>
      <c r="LI136">
        <v>-6.7152519999999996</v>
      </c>
      <c r="LJ136">
        <v>-74.058103232000008</v>
      </c>
      <c r="LK136">
        <v>-57.258722560000002</v>
      </c>
      <c r="LL136">
        <v>-43.428905603999993</v>
      </c>
      <c r="LM136">
        <v>-29.644053824000004</v>
      </c>
      <c r="LN136">
        <v>-36.727873200000005</v>
      </c>
      <c r="LO136">
        <v>-31.346696934000001</v>
      </c>
      <c r="LP136">
        <v>-30.174098789000006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130.24334999999999</v>
      </c>
      <c r="LY136">
        <v>128.43247500000001</v>
      </c>
      <c r="LZ136">
        <v>127.537875</v>
      </c>
      <c r="MA136">
        <v>126.981525</v>
      </c>
      <c r="MB136">
        <v>103.31357999999999</v>
      </c>
      <c r="MC136">
        <v>0</v>
      </c>
      <c r="MD136">
        <v>0</v>
      </c>
      <c r="ME136">
        <v>-28.898246539800002</v>
      </c>
      <c r="MF136">
        <v>-27.368894142000002</v>
      </c>
      <c r="MG136">
        <v>-28.605075239999994</v>
      </c>
      <c r="MH136">
        <v>-28.106211140000003</v>
      </c>
      <c r="MI136">
        <v>-23.268568035000001</v>
      </c>
      <c r="MJ136">
        <v>-20.204852767600002</v>
      </c>
      <c r="MK136">
        <v>-18.6090320546</v>
      </c>
      <c r="ML136">
        <v>170.3150618629</v>
      </c>
      <c r="MM136">
        <v>178.83799717850002</v>
      </c>
      <c r="MN136">
        <v>168.84827420350004</v>
      </c>
      <c r="MO136">
        <v>169.84268263519999</v>
      </c>
      <c r="MP136">
        <v>144.08999202299998</v>
      </c>
      <c r="MQ136">
        <v>47.260357462999977</v>
      </c>
      <c r="MR136">
        <v>48.048390345700021</v>
      </c>
    </row>
    <row r="137" spans="1:356" x14ac:dyDescent="0.25">
      <c r="A137">
        <v>167</v>
      </c>
      <c r="B137" t="s">
        <v>518</v>
      </c>
      <c r="C137" s="3">
        <v>42837.80064814815</v>
      </c>
      <c r="D137">
        <v>57.408799999999999</v>
      </c>
      <c r="E137">
        <v>58.835599999999999</v>
      </c>
      <c r="F137">
        <v>51</v>
      </c>
      <c r="G137">
        <v>52</v>
      </c>
      <c r="H137">
        <v>1.1879999999999999</v>
      </c>
      <c r="I137">
        <v>604.96590000000003</v>
      </c>
      <c r="J137">
        <v>17895</v>
      </c>
      <c r="K137">
        <v>33</v>
      </c>
      <c r="L137">
        <v>139006</v>
      </c>
      <c r="M137">
        <v>139014</v>
      </c>
      <c r="N137">
        <v>139188</v>
      </c>
      <c r="O137">
        <v>139196</v>
      </c>
      <c r="P137">
        <v>139345</v>
      </c>
      <c r="Q137">
        <v>139352</v>
      </c>
      <c r="R137">
        <v>221044</v>
      </c>
      <c r="S137">
        <v>221051</v>
      </c>
      <c r="T137">
        <v>220889</v>
      </c>
      <c r="U137">
        <v>220897</v>
      </c>
      <c r="V137">
        <v>215624</v>
      </c>
      <c r="W137">
        <v>215616</v>
      </c>
      <c r="X137">
        <v>215863</v>
      </c>
      <c r="Y137">
        <v>215954</v>
      </c>
      <c r="Z137">
        <v>293373</v>
      </c>
      <c r="AA137">
        <v>293407</v>
      </c>
      <c r="AB137">
        <v>1317.75</v>
      </c>
      <c r="AC137">
        <v>2830.0239000000001</v>
      </c>
      <c r="AD137">
        <v>6</v>
      </c>
      <c r="AE137">
        <v>178.66409999999999</v>
      </c>
      <c r="AF137">
        <v>178.66409999999999</v>
      </c>
      <c r="AG137">
        <v>178.66409999999999</v>
      </c>
      <c r="AH137">
        <v>178.66409999999999</v>
      </c>
      <c r="AI137">
        <v>178.66409999999999</v>
      </c>
      <c r="AJ137">
        <v>67.169899999999998</v>
      </c>
      <c r="AK137">
        <v>67.169899999999998</v>
      </c>
      <c r="AL137">
        <v>1165.8203000000001</v>
      </c>
      <c r="AM137">
        <v>1107.3148000000001</v>
      </c>
      <c r="AN137">
        <v>1059</v>
      </c>
      <c r="AO137">
        <v>889.49749999999995</v>
      </c>
      <c r="AP137">
        <v>1054.5527</v>
      </c>
      <c r="AQ137">
        <v>987.91600000000005</v>
      </c>
      <c r="AR137">
        <v>970.04639999999995</v>
      </c>
      <c r="AS137">
        <v>951.55439999999999</v>
      </c>
      <c r="AT137">
        <v>932.77819999999997</v>
      </c>
      <c r="AU137">
        <v>922.42700000000002</v>
      </c>
      <c r="AV137">
        <v>911.77869999999996</v>
      </c>
      <c r="AW137">
        <v>896.88670000000002</v>
      </c>
      <c r="AX137">
        <v>16</v>
      </c>
      <c r="AY137">
        <v>18</v>
      </c>
      <c r="AZ137">
        <v>32.558300000000003</v>
      </c>
      <c r="BA137">
        <v>19.800799999999999</v>
      </c>
      <c r="BB137">
        <v>12.227399999999999</v>
      </c>
      <c r="BC137">
        <v>8.7373999999999992</v>
      </c>
      <c r="BD137">
        <v>6.4192</v>
      </c>
      <c r="BE137">
        <v>4.7881</v>
      </c>
      <c r="BF137">
        <v>3.6282999999999999</v>
      </c>
      <c r="BG137">
        <v>3.0783</v>
      </c>
      <c r="BH137">
        <v>3.0832000000000002</v>
      </c>
      <c r="BI137">
        <v>85.03</v>
      </c>
      <c r="BJ137">
        <v>130.1</v>
      </c>
      <c r="BK137">
        <v>139.22</v>
      </c>
      <c r="BL137">
        <v>208.73</v>
      </c>
      <c r="BM137">
        <v>198.4</v>
      </c>
      <c r="BN137">
        <v>296.13</v>
      </c>
      <c r="BO137">
        <v>269.08</v>
      </c>
      <c r="BP137">
        <v>404.75</v>
      </c>
      <c r="BQ137">
        <v>362.49</v>
      </c>
      <c r="BR137">
        <v>547.99</v>
      </c>
      <c r="BS137">
        <v>476.79</v>
      </c>
      <c r="BT137">
        <v>718.84</v>
      </c>
      <c r="BU137">
        <v>576.88</v>
      </c>
      <c r="BV137">
        <v>854.07</v>
      </c>
      <c r="BW137">
        <v>50.3</v>
      </c>
      <c r="BX137">
        <v>46.3</v>
      </c>
      <c r="BY137">
        <v>28.659199999999998</v>
      </c>
      <c r="BZ137">
        <v>0.98</v>
      </c>
      <c r="CA137">
        <v>0.99350000000000005</v>
      </c>
      <c r="CB137">
        <v>2.4312</v>
      </c>
      <c r="CC137">
        <v>3.2899999999999999E-2</v>
      </c>
      <c r="CD137">
        <v>0.99350000000000005</v>
      </c>
      <c r="CE137">
        <v>6210621</v>
      </c>
      <c r="CF137">
        <v>2</v>
      </c>
      <c r="CI137">
        <v>3.8386</v>
      </c>
      <c r="CJ137">
        <v>7.2820999999999998</v>
      </c>
      <c r="CK137">
        <v>8.8079000000000001</v>
      </c>
      <c r="CL137">
        <v>10.68</v>
      </c>
      <c r="CM137">
        <v>12.0471</v>
      </c>
      <c r="CN137">
        <v>15.8957</v>
      </c>
      <c r="CO137">
        <v>4.3327999999999998</v>
      </c>
      <c r="CP137">
        <v>7.7953000000000001</v>
      </c>
      <c r="CQ137">
        <v>9.0640999999999998</v>
      </c>
      <c r="CR137">
        <v>11.1594</v>
      </c>
      <c r="CS137">
        <v>12.390599999999999</v>
      </c>
      <c r="CT137">
        <v>17.649999999999999</v>
      </c>
      <c r="CU137">
        <v>24.851400000000002</v>
      </c>
      <c r="CV137">
        <v>24.91</v>
      </c>
      <c r="CW137">
        <v>24.982500000000002</v>
      </c>
      <c r="CX137">
        <v>25.032900000000001</v>
      </c>
      <c r="CY137">
        <v>24.922599999999999</v>
      </c>
      <c r="CZ137">
        <v>24.8811</v>
      </c>
      <c r="DB137">
        <v>15680</v>
      </c>
      <c r="DC137">
        <v>820</v>
      </c>
      <c r="DD137">
        <v>10</v>
      </c>
      <c r="DF137" t="s">
        <v>534</v>
      </c>
      <c r="DG137">
        <v>305</v>
      </c>
      <c r="DH137">
        <v>1218</v>
      </c>
      <c r="DI137">
        <v>7</v>
      </c>
      <c r="DJ137">
        <v>1</v>
      </c>
      <c r="DK137">
        <v>35</v>
      </c>
      <c r="DL137">
        <v>35.833336000000003</v>
      </c>
      <c r="DM137">
        <v>0.98</v>
      </c>
      <c r="DN137">
        <v>1735.1642999999999</v>
      </c>
      <c r="DO137">
        <v>1701.6929</v>
      </c>
      <c r="DP137">
        <v>1466.4572000000001</v>
      </c>
      <c r="DQ137">
        <v>1367.3928000000001</v>
      </c>
      <c r="DR137">
        <v>1275.3928000000001</v>
      </c>
      <c r="DS137">
        <v>1189.0929000000001</v>
      </c>
      <c r="DT137">
        <v>1076.5714</v>
      </c>
      <c r="DU137">
        <v>71.337900000000005</v>
      </c>
      <c r="DV137">
        <v>77.784999999999997</v>
      </c>
      <c r="DW137">
        <v>85.571399999999997</v>
      </c>
      <c r="DX137">
        <v>82.504300000000001</v>
      </c>
      <c r="DY137">
        <v>57.562899999999999</v>
      </c>
      <c r="DZ137">
        <v>48.084299999999999</v>
      </c>
      <c r="EA137">
        <v>37.766399999999997</v>
      </c>
      <c r="EB137">
        <v>32.558300000000003</v>
      </c>
      <c r="EC137">
        <v>19.800799999999999</v>
      </c>
      <c r="ED137">
        <v>12.227399999999999</v>
      </c>
      <c r="EE137">
        <v>8.7373999999999992</v>
      </c>
      <c r="EF137">
        <v>6.4192</v>
      </c>
      <c r="EG137">
        <v>4.7881</v>
      </c>
      <c r="EH137">
        <v>3.6282999999999999</v>
      </c>
      <c r="EI137">
        <v>3.0783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5.5799000000000001E-2</v>
      </c>
      <c r="EY137">
        <v>4.4864000000000001E-2</v>
      </c>
      <c r="EZ137">
        <v>3.6502E-2</v>
      </c>
      <c r="FA137">
        <v>2.5093000000000001E-2</v>
      </c>
      <c r="FB137">
        <v>3.0440999999999999E-2</v>
      </c>
      <c r="FC137">
        <v>2.3323E-2</v>
      </c>
      <c r="FD137">
        <v>2.171E-2</v>
      </c>
      <c r="FE137">
        <v>-3.3500000000000001E-4</v>
      </c>
      <c r="FF137">
        <v>-1.158E-3</v>
      </c>
      <c r="FG137">
        <v>-3.0430000000000001E-3</v>
      </c>
      <c r="FH137">
        <v>-1.897E-3</v>
      </c>
      <c r="FI137">
        <v>-2.653E-3</v>
      </c>
      <c r="FJ137">
        <v>-5.9540000000000001E-3</v>
      </c>
      <c r="FK137">
        <v>-2.81E-3</v>
      </c>
      <c r="FL137">
        <v>8.2073999999999994E-2</v>
      </c>
      <c r="FM137">
        <v>7.9136999999999999E-2</v>
      </c>
      <c r="FN137">
        <v>7.7334E-2</v>
      </c>
      <c r="FO137">
        <v>7.4052000000000007E-2</v>
      </c>
      <c r="FP137">
        <v>7.8469999999999998E-2</v>
      </c>
      <c r="FQ137">
        <v>0.104738</v>
      </c>
      <c r="FR137">
        <v>9.8724000000000006E-2</v>
      </c>
      <c r="FS137">
        <v>-0.26343100000000003</v>
      </c>
      <c r="FT137">
        <v>-0.259376</v>
      </c>
      <c r="FU137">
        <v>-0.25720599999999999</v>
      </c>
      <c r="FV137">
        <v>-0.255938</v>
      </c>
      <c r="FW137">
        <v>-0.26061200000000001</v>
      </c>
      <c r="FX137">
        <v>-0.27099699999999999</v>
      </c>
      <c r="FY137">
        <v>-0.26434099999999999</v>
      </c>
      <c r="FZ137">
        <v>-1.3356079999999999</v>
      </c>
      <c r="GA137">
        <v>-1.3059750000000001</v>
      </c>
      <c r="GB137">
        <v>-1.2902309999999999</v>
      </c>
      <c r="GC137">
        <v>-1.281018</v>
      </c>
      <c r="GD137">
        <v>-1.3259840000000001</v>
      </c>
      <c r="GE137">
        <v>-1.4176530000000001</v>
      </c>
      <c r="GF137">
        <v>-1.368242</v>
      </c>
      <c r="GG137">
        <v>-0.42178599999999999</v>
      </c>
      <c r="GH137">
        <v>-0.38395899999999999</v>
      </c>
      <c r="GI137">
        <v>-0.36988900000000002</v>
      </c>
      <c r="GJ137">
        <v>-0.36243199999999998</v>
      </c>
      <c r="GK137">
        <v>-0.40151300000000001</v>
      </c>
      <c r="GL137">
        <v>-0.55320199999999997</v>
      </c>
      <c r="GM137">
        <v>-0.48902699999999999</v>
      </c>
      <c r="GN137">
        <v>-0.383156</v>
      </c>
      <c r="GO137">
        <v>-0.35226299999999999</v>
      </c>
      <c r="GP137">
        <v>-0.33600000000000002</v>
      </c>
      <c r="GQ137">
        <v>-0.32656400000000002</v>
      </c>
      <c r="GR137">
        <v>-0.35644700000000001</v>
      </c>
      <c r="GS137">
        <v>-0.42601299999999998</v>
      </c>
      <c r="GT137">
        <v>-0.37674600000000003</v>
      </c>
      <c r="GU137">
        <v>0.404636</v>
      </c>
      <c r="GV137">
        <v>0.36124400000000001</v>
      </c>
      <c r="GW137">
        <v>0.31838899999999998</v>
      </c>
      <c r="GX137">
        <v>0.25948399999999999</v>
      </c>
      <c r="GY137">
        <v>0.417105</v>
      </c>
      <c r="GZ137">
        <v>0.33480900000000002</v>
      </c>
      <c r="HA137">
        <v>0.29365000000000002</v>
      </c>
      <c r="HB137">
        <v>-75</v>
      </c>
      <c r="HC137">
        <v>-75</v>
      </c>
      <c r="HD137">
        <v>-75</v>
      </c>
      <c r="HE137">
        <v>-75</v>
      </c>
      <c r="HF137">
        <v>-60</v>
      </c>
      <c r="HG137">
        <v>-30</v>
      </c>
      <c r="HH137">
        <v>30</v>
      </c>
      <c r="HI137">
        <v>-1.736934</v>
      </c>
      <c r="HJ137">
        <v>-1.71278</v>
      </c>
      <c r="HK137">
        <v>-1.700842</v>
      </c>
      <c r="HL137">
        <v>-1.6934119999999999</v>
      </c>
      <c r="HM137">
        <v>-1.722216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738.36900000000003</v>
      </c>
      <c r="HX137">
        <v>0</v>
      </c>
      <c r="HZ137">
        <v>738.23699999999997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761.63300000000004</v>
      </c>
      <c r="IJ137">
        <v>0</v>
      </c>
      <c r="IL137">
        <v>761.77300000000002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772.48299999999995</v>
      </c>
      <c r="IV137">
        <v>0</v>
      </c>
      <c r="IX137">
        <v>772.37400000000002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780.46100000000001</v>
      </c>
      <c r="JH137">
        <v>0</v>
      </c>
      <c r="JJ137">
        <v>780.37699999999995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753.904</v>
      </c>
      <c r="JT137">
        <v>0</v>
      </c>
      <c r="JV137">
        <v>753.85699999999997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737.06899999999996</v>
      </c>
      <c r="KF137">
        <v>0.10199999999999999</v>
      </c>
      <c r="KH137">
        <v>737.08299999999997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770.73</v>
      </c>
      <c r="KR137">
        <v>2.5000000000000001E-2</v>
      </c>
      <c r="KT137">
        <v>770.73099999999999</v>
      </c>
      <c r="KU137">
        <v>2.5000000000000001E-2</v>
      </c>
      <c r="KV137">
        <v>142.41187475819999</v>
      </c>
      <c r="KW137">
        <v>134.6668710273</v>
      </c>
      <c r="KX137">
        <v>113.4070011048</v>
      </c>
      <c r="KY137">
        <v>101.25817162560001</v>
      </c>
      <c r="KZ137">
        <v>100.080073016</v>
      </c>
      <c r="LA137">
        <v>124.54321216020001</v>
      </c>
      <c r="LB137">
        <v>106.28343489360002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-27.533295199999998</v>
      </c>
      <c r="LI137">
        <v>-6.7142613999999989</v>
      </c>
      <c r="LJ137">
        <v>-74.078162111999987</v>
      </c>
      <c r="LK137">
        <v>-57.07894335000001</v>
      </c>
      <c r="LL137">
        <v>-43.169839029000002</v>
      </c>
      <c r="LM137">
        <v>-29.714493528000002</v>
      </c>
      <c r="LN137">
        <v>-36.846443392000005</v>
      </c>
      <c r="LO137">
        <v>-24.623214957000002</v>
      </c>
      <c r="LP137">
        <v>-25.859773799999996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130.27005</v>
      </c>
      <c r="LY137">
        <v>128.45849999999999</v>
      </c>
      <c r="LZ137">
        <v>127.56314999999999</v>
      </c>
      <c r="MA137">
        <v>127.0059</v>
      </c>
      <c r="MB137">
        <v>103.33296</v>
      </c>
      <c r="MC137">
        <v>0</v>
      </c>
      <c r="MD137">
        <v>0</v>
      </c>
      <c r="ME137">
        <v>-30.089327489400002</v>
      </c>
      <c r="MF137">
        <v>-29.866250814999997</v>
      </c>
      <c r="MG137">
        <v>-31.651919574600001</v>
      </c>
      <c r="MH137">
        <v>-29.902198457599997</v>
      </c>
      <c r="MI137">
        <v>-23.112252667700002</v>
      </c>
      <c r="MJ137">
        <v>-26.600330928599998</v>
      </c>
      <c r="MK137">
        <v>-18.468789292799997</v>
      </c>
      <c r="ML137">
        <v>168.51443515679998</v>
      </c>
      <c r="MM137">
        <v>176.18017686229999</v>
      </c>
      <c r="MN137">
        <v>166.14839250119996</v>
      </c>
      <c r="MO137">
        <v>168.64737964</v>
      </c>
      <c r="MP137">
        <v>143.45433695629998</v>
      </c>
      <c r="MQ137">
        <v>45.786371074600012</v>
      </c>
      <c r="MR137">
        <v>55.240610400800023</v>
      </c>
    </row>
    <row r="138" spans="1:356" x14ac:dyDescent="0.25">
      <c r="A138">
        <v>167</v>
      </c>
      <c r="B138" t="s">
        <v>519</v>
      </c>
      <c r="C138" s="3">
        <v>42837.802060185182</v>
      </c>
      <c r="D138">
        <v>57.2121</v>
      </c>
      <c r="E138">
        <v>58.676900000000003</v>
      </c>
      <c r="F138">
        <v>69</v>
      </c>
      <c r="G138">
        <v>52</v>
      </c>
      <c r="H138">
        <v>1.1879999999999999</v>
      </c>
      <c r="I138">
        <v>603.70249999999999</v>
      </c>
      <c r="J138">
        <v>17645</v>
      </c>
      <c r="K138">
        <v>33</v>
      </c>
      <c r="L138">
        <v>139006</v>
      </c>
      <c r="M138">
        <v>139014</v>
      </c>
      <c r="N138">
        <v>139188</v>
      </c>
      <c r="O138">
        <v>139196</v>
      </c>
      <c r="P138">
        <v>139345</v>
      </c>
      <c r="Q138">
        <v>139352</v>
      </c>
      <c r="R138">
        <v>221044</v>
      </c>
      <c r="S138">
        <v>221051</v>
      </c>
      <c r="T138">
        <v>220889</v>
      </c>
      <c r="U138">
        <v>220897</v>
      </c>
      <c r="V138">
        <v>215624</v>
      </c>
      <c r="W138">
        <v>215616</v>
      </c>
      <c r="X138">
        <v>215863</v>
      </c>
      <c r="Y138">
        <v>215954</v>
      </c>
      <c r="Z138">
        <v>293373</v>
      </c>
      <c r="AA138">
        <v>293407</v>
      </c>
      <c r="AB138">
        <v>1317.75</v>
      </c>
      <c r="AC138">
        <v>2848.1559999999999</v>
      </c>
      <c r="AD138">
        <v>6</v>
      </c>
      <c r="AE138">
        <v>179.24459999999999</v>
      </c>
      <c r="AF138">
        <v>179.24459999999999</v>
      </c>
      <c r="AG138">
        <v>179.24459999999999</v>
      </c>
      <c r="AH138">
        <v>179.24459999999999</v>
      </c>
      <c r="AI138">
        <v>179.24459999999999</v>
      </c>
      <c r="AJ138">
        <v>67.750399999999999</v>
      </c>
      <c r="AK138">
        <v>67.750399999999999</v>
      </c>
      <c r="AL138">
        <v>1164.6484</v>
      </c>
      <c r="AM138">
        <v>1113.8045999999999</v>
      </c>
      <c r="AN138">
        <v>1064</v>
      </c>
      <c r="AO138">
        <v>893.16750000000002</v>
      </c>
      <c r="AP138">
        <v>1054.9739999999999</v>
      </c>
      <c r="AQ138">
        <v>988.54250000000002</v>
      </c>
      <c r="AR138">
        <v>971.18920000000003</v>
      </c>
      <c r="AS138">
        <v>953.2269</v>
      </c>
      <c r="AT138">
        <v>934.91359999999997</v>
      </c>
      <c r="AU138">
        <v>925.19370000000004</v>
      </c>
      <c r="AV138">
        <v>915.20230000000004</v>
      </c>
      <c r="AW138">
        <v>901.16899999999998</v>
      </c>
      <c r="AX138">
        <v>15.8</v>
      </c>
      <c r="AY138">
        <v>21.2</v>
      </c>
      <c r="AZ138">
        <v>32.0657</v>
      </c>
      <c r="BA138">
        <v>19.4895</v>
      </c>
      <c r="BB138">
        <v>12.110300000000001</v>
      </c>
      <c r="BC138">
        <v>8.7072000000000003</v>
      </c>
      <c r="BD138">
        <v>6.4253</v>
      </c>
      <c r="BE138">
        <v>4.8007999999999997</v>
      </c>
      <c r="BF138">
        <v>3.6421999999999999</v>
      </c>
      <c r="BG138">
        <v>3.0760999999999998</v>
      </c>
      <c r="BH138">
        <v>3.0779999999999998</v>
      </c>
      <c r="BI138">
        <v>86.09</v>
      </c>
      <c r="BJ138">
        <v>130.84</v>
      </c>
      <c r="BK138">
        <v>140.71</v>
      </c>
      <c r="BL138">
        <v>208.3</v>
      </c>
      <c r="BM138">
        <v>200.46</v>
      </c>
      <c r="BN138">
        <v>294.33999999999997</v>
      </c>
      <c r="BO138">
        <v>271.68</v>
      </c>
      <c r="BP138">
        <v>400.6</v>
      </c>
      <c r="BQ138">
        <v>365.94</v>
      </c>
      <c r="BR138">
        <v>541.22</v>
      </c>
      <c r="BS138">
        <v>480.96</v>
      </c>
      <c r="BT138">
        <v>710.02</v>
      </c>
      <c r="BU138">
        <v>580.6</v>
      </c>
      <c r="BV138">
        <v>850.42</v>
      </c>
      <c r="BW138">
        <v>49.1</v>
      </c>
      <c r="BX138">
        <v>46.2</v>
      </c>
      <c r="BY138">
        <v>29.375599999999999</v>
      </c>
      <c r="BZ138">
        <v>3.9</v>
      </c>
      <c r="CA138">
        <v>4.4446000000000003</v>
      </c>
      <c r="CB138">
        <v>4.4446000000000003</v>
      </c>
      <c r="CC138">
        <v>0.4929</v>
      </c>
      <c r="CD138">
        <v>4.4446000000000003</v>
      </c>
      <c r="CE138">
        <v>6210622</v>
      </c>
      <c r="CF138">
        <v>1</v>
      </c>
      <c r="CI138">
        <v>3.8620999999999999</v>
      </c>
      <c r="CJ138">
        <v>7.2914000000000003</v>
      </c>
      <c r="CK138">
        <v>8.7529000000000003</v>
      </c>
      <c r="CL138">
        <v>10.72</v>
      </c>
      <c r="CM138">
        <v>12.018599999999999</v>
      </c>
      <c r="CN138">
        <v>15.769299999999999</v>
      </c>
      <c r="CO138">
        <v>4.4645000000000001</v>
      </c>
      <c r="CP138">
        <v>7.8613</v>
      </c>
      <c r="CQ138">
        <v>9.4677000000000007</v>
      </c>
      <c r="CR138">
        <v>11.2242</v>
      </c>
      <c r="CS138">
        <v>12.7742</v>
      </c>
      <c r="CT138">
        <v>17.198399999999999</v>
      </c>
      <c r="CU138">
        <v>24.886399999999998</v>
      </c>
      <c r="CV138">
        <v>24.886700000000001</v>
      </c>
      <c r="CW138">
        <v>24.958200000000001</v>
      </c>
      <c r="CX138">
        <v>25.060300000000002</v>
      </c>
      <c r="CY138">
        <v>25.031600000000001</v>
      </c>
      <c r="CZ138">
        <v>25.000399999999999</v>
      </c>
      <c r="DB138">
        <v>15680</v>
      </c>
      <c r="DC138">
        <v>820</v>
      </c>
      <c r="DD138">
        <v>11</v>
      </c>
      <c r="DF138" t="s">
        <v>534</v>
      </c>
      <c r="DG138">
        <v>305</v>
      </c>
      <c r="DH138">
        <v>1218</v>
      </c>
      <c r="DI138">
        <v>7</v>
      </c>
      <c r="DJ138">
        <v>1</v>
      </c>
      <c r="DK138">
        <v>35</v>
      </c>
      <c r="DL138">
        <v>37</v>
      </c>
      <c r="DM138">
        <v>3.9</v>
      </c>
      <c r="DN138">
        <v>1748.7141999999999</v>
      </c>
      <c r="DO138">
        <v>1686.2141999999999</v>
      </c>
      <c r="DP138">
        <v>1445.5</v>
      </c>
      <c r="DQ138">
        <v>1360.9641999999999</v>
      </c>
      <c r="DR138">
        <v>1277.4070999999999</v>
      </c>
      <c r="DS138">
        <v>1195.2858000000001</v>
      </c>
      <c r="DT138">
        <v>1113.2213999999999</v>
      </c>
      <c r="DU138">
        <v>82.167100000000005</v>
      </c>
      <c r="DV138">
        <v>85.587900000000005</v>
      </c>
      <c r="DW138">
        <v>99.425700000000006</v>
      </c>
      <c r="DX138">
        <v>97.812899999999999</v>
      </c>
      <c r="DY138">
        <v>62.532899999999998</v>
      </c>
      <c r="DZ138">
        <v>53.5914</v>
      </c>
      <c r="EA138">
        <v>37.674999999999997</v>
      </c>
      <c r="EB138">
        <v>32.0657</v>
      </c>
      <c r="EC138">
        <v>19.4895</v>
      </c>
      <c r="ED138">
        <v>12.110300000000001</v>
      </c>
      <c r="EE138">
        <v>8.7072000000000003</v>
      </c>
      <c r="EF138">
        <v>6.4253</v>
      </c>
      <c r="EG138">
        <v>4.8007999999999997</v>
      </c>
      <c r="EH138">
        <v>3.6421999999999999</v>
      </c>
      <c r="EI138">
        <v>3.0760999999999998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5.5580999999999998E-2</v>
      </c>
      <c r="EY138">
        <v>4.4721999999999998E-2</v>
      </c>
      <c r="EZ138">
        <v>3.6457000000000003E-2</v>
      </c>
      <c r="FA138">
        <v>2.5142999999999999E-2</v>
      </c>
      <c r="FB138">
        <v>3.0477000000000001E-2</v>
      </c>
      <c r="FC138">
        <v>2.3626999999999999E-2</v>
      </c>
      <c r="FD138">
        <v>2.1933000000000001E-2</v>
      </c>
      <c r="FE138">
        <v>-3.3399999999999999E-4</v>
      </c>
      <c r="FF138">
        <v>-1.1559999999999999E-3</v>
      </c>
      <c r="FG138">
        <v>-3.039E-3</v>
      </c>
      <c r="FH138">
        <v>-1.895E-3</v>
      </c>
      <c r="FI138">
        <v>-2.6510000000000001E-3</v>
      </c>
      <c r="FJ138">
        <v>-1.1636000000000001E-2</v>
      </c>
      <c r="FK138">
        <v>-6.4260000000000003E-3</v>
      </c>
      <c r="FL138">
        <v>8.2069000000000003E-2</v>
      </c>
      <c r="FM138">
        <v>7.9136999999999999E-2</v>
      </c>
      <c r="FN138">
        <v>7.7336000000000002E-2</v>
      </c>
      <c r="FO138">
        <v>7.4053999999999995E-2</v>
      </c>
      <c r="FP138">
        <v>7.8468999999999997E-2</v>
      </c>
      <c r="FQ138">
        <v>0.104745</v>
      </c>
      <c r="FR138">
        <v>9.8700999999999997E-2</v>
      </c>
      <c r="FS138">
        <v>-0.26349699999999998</v>
      </c>
      <c r="FT138">
        <v>-0.25938899999999998</v>
      </c>
      <c r="FU138">
        <v>-0.257193</v>
      </c>
      <c r="FV138">
        <v>-0.25592900000000002</v>
      </c>
      <c r="FW138">
        <v>-0.26063799999999998</v>
      </c>
      <c r="FX138">
        <v>-0.27073799999999998</v>
      </c>
      <c r="FY138">
        <v>-0.26423400000000002</v>
      </c>
      <c r="FZ138">
        <v>-1.335715</v>
      </c>
      <c r="GA138">
        <v>-1.3057110000000001</v>
      </c>
      <c r="GB138">
        <v>-1.289784</v>
      </c>
      <c r="GC138">
        <v>-1.2806</v>
      </c>
      <c r="GD138">
        <v>-1.325809</v>
      </c>
      <c r="GE138">
        <v>-1.411071</v>
      </c>
      <c r="GF138">
        <v>-1.362411</v>
      </c>
      <c r="GG138">
        <v>-0.42181600000000002</v>
      </c>
      <c r="GH138">
        <v>-0.384127</v>
      </c>
      <c r="GI138">
        <v>-0.370118</v>
      </c>
      <c r="GJ138">
        <v>-0.362647</v>
      </c>
      <c r="GK138">
        <v>-0.40165099999999998</v>
      </c>
      <c r="GL138">
        <v>-0.55356300000000003</v>
      </c>
      <c r="GM138">
        <v>-0.48872500000000002</v>
      </c>
      <c r="GN138">
        <v>-0.38327499999999998</v>
      </c>
      <c r="GO138">
        <v>-0.351991</v>
      </c>
      <c r="GP138">
        <v>-0.33555299999999999</v>
      </c>
      <c r="GQ138">
        <v>-0.32615499999999997</v>
      </c>
      <c r="GR138">
        <v>-0.356267</v>
      </c>
      <c r="GS138">
        <v>-0.42546600000000001</v>
      </c>
      <c r="GT138">
        <v>-0.37750899999999998</v>
      </c>
      <c r="GU138">
        <v>0.40427999999999997</v>
      </c>
      <c r="GV138">
        <v>0.36061399999999999</v>
      </c>
      <c r="GW138">
        <v>0.317465</v>
      </c>
      <c r="GX138">
        <v>0.258718</v>
      </c>
      <c r="GY138">
        <v>0.41573199999999999</v>
      </c>
      <c r="GZ138">
        <v>0.33415899999999998</v>
      </c>
      <c r="HA138">
        <v>0.29330000000000001</v>
      </c>
      <c r="HB138">
        <v>-75</v>
      </c>
      <c r="HC138">
        <v>-75</v>
      </c>
      <c r="HD138">
        <v>-75</v>
      </c>
      <c r="HE138">
        <v>-75</v>
      </c>
      <c r="HF138">
        <v>-60</v>
      </c>
      <c r="HG138">
        <v>-40</v>
      </c>
      <c r="HH138">
        <v>40</v>
      </c>
      <c r="HI138">
        <v>-1.736183</v>
      </c>
      <c r="HJ138">
        <v>-1.7120470000000001</v>
      </c>
      <c r="HK138">
        <v>-1.700099</v>
      </c>
      <c r="HL138">
        <v>-1.6926589999999999</v>
      </c>
      <c r="HM138">
        <v>-1.7214389999999999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738.36900000000003</v>
      </c>
      <c r="HX138">
        <v>0</v>
      </c>
      <c r="HZ138">
        <v>738.23699999999997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761.63300000000004</v>
      </c>
      <c r="IJ138">
        <v>0</v>
      </c>
      <c r="IL138">
        <v>761.77300000000002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772.48299999999995</v>
      </c>
      <c r="IV138">
        <v>0</v>
      </c>
      <c r="IX138">
        <v>772.37400000000002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780.46100000000001</v>
      </c>
      <c r="JH138">
        <v>0</v>
      </c>
      <c r="JJ138">
        <v>780.37699999999995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753.904</v>
      </c>
      <c r="JT138">
        <v>0</v>
      </c>
      <c r="JV138">
        <v>753.85699999999997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737.06899999999996</v>
      </c>
      <c r="KF138">
        <v>0.10199999999999999</v>
      </c>
      <c r="KH138">
        <v>737.08299999999997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770.73</v>
      </c>
      <c r="KR138">
        <v>2.5000000000000001E-2</v>
      </c>
      <c r="KT138">
        <v>770.73099999999999</v>
      </c>
      <c r="KU138">
        <v>2.5000000000000001E-2</v>
      </c>
      <c r="KV138">
        <v>143.51522567979998</v>
      </c>
      <c r="KW138">
        <v>133.44193314539999</v>
      </c>
      <c r="KX138">
        <v>111.789188</v>
      </c>
      <c r="KY138">
        <v>100.78484286679999</v>
      </c>
      <c r="KZ138">
        <v>100.2368577299</v>
      </c>
      <c r="LA138">
        <v>125.20021112100002</v>
      </c>
      <c r="LB138">
        <v>109.87606540139998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-27.506980799999997</v>
      </c>
      <c r="LI138">
        <v>-6.7115436000000006</v>
      </c>
      <c r="LJ138">
        <v>-73.794246604999998</v>
      </c>
      <c r="LK138">
        <v>-56.884605426000007</v>
      </c>
      <c r="LL138">
        <v>-43.102001712000011</v>
      </c>
      <c r="LM138">
        <v>-29.771388799999997</v>
      </c>
      <c r="LN138">
        <v>-36.891961234</v>
      </c>
      <c r="LO138">
        <v>-16.920152360999996</v>
      </c>
      <c r="LP138">
        <v>-21.126907376999998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130.21372500000001</v>
      </c>
      <c r="LY138">
        <v>128.403525</v>
      </c>
      <c r="LZ138">
        <v>127.507425</v>
      </c>
      <c r="MA138">
        <v>126.94942499999999</v>
      </c>
      <c r="MB138">
        <v>103.28634</v>
      </c>
      <c r="MC138">
        <v>0</v>
      </c>
      <c r="MD138">
        <v>0</v>
      </c>
      <c r="ME138">
        <v>-34.659397453600008</v>
      </c>
      <c r="MF138">
        <v>-32.876623263300004</v>
      </c>
      <c r="MG138">
        <v>-36.799241232600004</v>
      </c>
      <c r="MH138">
        <v>-35.471554746300001</v>
      </c>
      <c r="MI138">
        <v>-25.116401817899998</v>
      </c>
      <c r="MJ138">
        <v>-29.666216158200001</v>
      </c>
      <c r="MK138">
        <v>-18.412714375</v>
      </c>
      <c r="ML138">
        <v>165.27530662119997</v>
      </c>
      <c r="MM138">
        <v>172.08422945609999</v>
      </c>
      <c r="MN138">
        <v>159.39537005539998</v>
      </c>
      <c r="MO138">
        <v>162.49132432049998</v>
      </c>
      <c r="MP138">
        <v>141.514834678</v>
      </c>
      <c r="MQ138">
        <v>51.106861801800036</v>
      </c>
      <c r="MR138">
        <v>63.62490004939999</v>
      </c>
    </row>
    <row r="139" spans="1:356" x14ac:dyDescent="0.25">
      <c r="A139">
        <v>167</v>
      </c>
      <c r="B139" t="s">
        <v>520</v>
      </c>
      <c r="C139" s="3">
        <v>42837.80332175926</v>
      </c>
      <c r="D139">
        <v>57.216299999999997</v>
      </c>
      <c r="E139">
        <v>58.672700000000006</v>
      </c>
      <c r="F139">
        <v>56</v>
      </c>
      <c r="G139">
        <v>52</v>
      </c>
      <c r="H139">
        <v>1.1879999999999999</v>
      </c>
      <c r="I139">
        <v>605.78599999999994</v>
      </c>
      <c r="J139">
        <v>18075</v>
      </c>
      <c r="K139">
        <v>33</v>
      </c>
      <c r="L139">
        <v>139006</v>
      </c>
      <c r="M139">
        <v>139014</v>
      </c>
      <c r="N139">
        <v>139188</v>
      </c>
      <c r="O139">
        <v>139196</v>
      </c>
      <c r="P139">
        <v>139345</v>
      </c>
      <c r="Q139">
        <v>139352</v>
      </c>
      <c r="R139">
        <v>221044</v>
      </c>
      <c r="S139">
        <v>221051</v>
      </c>
      <c r="T139">
        <v>220889</v>
      </c>
      <c r="U139">
        <v>220897</v>
      </c>
      <c r="V139">
        <v>215624</v>
      </c>
      <c r="W139">
        <v>215616</v>
      </c>
      <c r="X139">
        <v>215863</v>
      </c>
      <c r="Y139">
        <v>215954</v>
      </c>
      <c r="Z139">
        <v>293373</v>
      </c>
      <c r="AA139">
        <v>293407</v>
      </c>
      <c r="AB139">
        <v>1317.75</v>
      </c>
      <c r="AC139">
        <v>2866.2891</v>
      </c>
      <c r="AD139">
        <v>6</v>
      </c>
      <c r="AE139">
        <v>179.827</v>
      </c>
      <c r="AF139">
        <v>179.827</v>
      </c>
      <c r="AG139">
        <v>179.827</v>
      </c>
      <c r="AH139">
        <v>179.827</v>
      </c>
      <c r="AI139">
        <v>179.827</v>
      </c>
      <c r="AJ139">
        <v>68.332800000000006</v>
      </c>
      <c r="AK139">
        <v>68.332800000000006</v>
      </c>
      <c r="AL139">
        <v>1170.5078000000001</v>
      </c>
      <c r="AM139">
        <v>1114.153</v>
      </c>
      <c r="AN139">
        <v>1067.6666</v>
      </c>
      <c r="AO139">
        <v>894.54079999999999</v>
      </c>
      <c r="AP139">
        <v>1055.8516999999999</v>
      </c>
      <c r="AQ139">
        <v>990.04010000000005</v>
      </c>
      <c r="AR139">
        <v>972.99940000000004</v>
      </c>
      <c r="AS139">
        <v>955.24429999999995</v>
      </c>
      <c r="AT139">
        <v>937.06150000000002</v>
      </c>
      <c r="AU139">
        <v>927.15679999999998</v>
      </c>
      <c r="AV139">
        <v>917.21370000000002</v>
      </c>
      <c r="AW139">
        <v>902.69179999999994</v>
      </c>
      <c r="AX139">
        <v>16</v>
      </c>
      <c r="AY139">
        <v>21</v>
      </c>
      <c r="AZ139">
        <v>32.253599999999999</v>
      </c>
      <c r="BA139">
        <v>19.689900000000002</v>
      </c>
      <c r="BB139">
        <v>12.175800000000001</v>
      </c>
      <c r="BC139">
        <v>8.7378</v>
      </c>
      <c r="BD139">
        <v>6.4249999999999998</v>
      </c>
      <c r="BE139">
        <v>4.8014999999999999</v>
      </c>
      <c r="BF139">
        <v>3.6204999999999998</v>
      </c>
      <c r="BG139">
        <v>3.0788000000000002</v>
      </c>
      <c r="BH139">
        <v>3.0768</v>
      </c>
      <c r="BI139">
        <v>86.85</v>
      </c>
      <c r="BJ139">
        <v>130.19999999999999</v>
      </c>
      <c r="BK139">
        <v>142.41</v>
      </c>
      <c r="BL139">
        <v>209.34</v>
      </c>
      <c r="BM139">
        <v>202.86</v>
      </c>
      <c r="BN139">
        <v>296.2</v>
      </c>
      <c r="BO139">
        <v>274.89</v>
      </c>
      <c r="BP139">
        <v>404.6</v>
      </c>
      <c r="BQ139">
        <v>370.16</v>
      </c>
      <c r="BR139">
        <v>547.4</v>
      </c>
      <c r="BS139">
        <v>487.21</v>
      </c>
      <c r="BT139">
        <v>722.4</v>
      </c>
      <c r="BU139">
        <v>587.44000000000005</v>
      </c>
      <c r="BV139">
        <v>861.04</v>
      </c>
      <c r="BW139">
        <v>50.2</v>
      </c>
      <c r="BX139">
        <v>46.3</v>
      </c>
      <c r="BY139">
        <v>29.278400000000001</v>
      </c>
      <c r="BZ139">
        <v>-0.62</v>
      </c>
      <c r="CA139">
        <v>2.4500000000000001E-2</v>
      </c>
      <c r="CB139">
        <v>1.194</v>
      </c>
      <c r="CC139">
        <v>-0.30530000000000002</v>
      </c>
      <c r="CD139">
        <v>2.4500000000000001E-2</v>
      </c>
      <c r="CE139">
        <v>6212279</v>
      </c>
      <c r="CF139">
        <v>2</v>
      </c>
      <c r="CI139">
        <v>3.7170999999999998</v>
      </c>
      <c r="CJ139">
        <v>7.1279000000000003</v>
      </c>
      <c r="CK139">
        <v>8.7871000000000006</v>
      </c>
      <c r="CL139">
        <v>10.6614</v>
      </c>
      <c r="CM139">
        <v>11.87</v>
      </c>
      <c r="CN139">
        <v>15.9436</v>
      </c>
      <c r="CO139">
        <v>4.1935000000000002</v>
      </c>
      <c r="CP139">
        <v>7.7225999999999999</v>
      </c>
      <c r="CQ139">
        <v>9.3581000000000003</v>
      </c>
      <c r="CR139">
        <v>11.3742</v>
      </c>
      <c r="CS139">
        <v>12.129</v>
      </c>
      <c r="CT139">
        <v>17.8919</v>
      </c>
      <c r="CU139">
        <v>24.903700000000001</v>
      </c>
      <c r="CV139">
        <v>24.981400000000001</v>
      </c>
      <c r="CW139">
        <v>24.974599999999999</v>
      </c>
      <c r="CX139">
        <v>25.113399999999999</v>
      </c>
      <c r="CY139">
        <v>25.0916</v>
      </c>
      <c r="CZ139">
        <v>24.775400000000001</v>
      </c>
      <c r="DB139">
        <v>15680</v>
      </c>
      <c r="DC139">
        <v>820</v>
      </c>
      <c r="DD139">
        <v>12</v>
      </c>
      <c r="DF139" t="s">
        <v>534</v>
      </c>
      <c r="DG139">
        <v>305</v>
      </c>
      <c r="DH139">
        <v>1218</v>
      </c>
      <c r="DI139">
        <v>7</v>
      </c>
      <c r="DJ139">
        <v>1</v>
      </c>
      <c r="DK139">
        <v>35</v>
      </c>
      <c r="DL139">
        <v>33.166663999999997</v>
      </c>
      <c r="DM139">
        <v>-0.62</v>
      </c>
      <c r="DN139">
        <v>1713.0857000000001</v>
      </c>
      <c r="DO139">
        <v>1686.0072</v>
      </c>
      <c r="DP139">
        <v>1451.05</v>
      </c>
      <c r="DQ139">
        <v>1355.6215</v>
      </c>
      <c r="DR139">
        <v>1260.1642999999999</v>
      </c>
      <c r="DS139">
        <v>1208.0857000000001</v>
      </c>
      <c r="DT139">
        <v>1041.2643</v>
      </c>
      <c r="DU139">
        <v>81.489999999999995</v>
      </c>
      <c r="DV139">
        <v>87.267099999999999</v>
      </c>
      <c r="DW139">
        <v>100.28789999999999</v>
      </c>
      <c r="DX139">
        <v>97.644999999999996</v>
      </c>
      <c r="DY139">
        <v>62.325000000000003</v>
      </c>
      <c r="DZ139">
        <v>51.386400000000002</v>
      </c>
      <c r="EA139">
        <v>37.726399999999998</v>
      </c>
      <c r="EB139">
        <v>32.253599999999999</v>
      </c>
      <c r="EC139">
        <v>19.689900000000002</v>
      </c>
      <c r="ED139">
        <v>12.175800000000001</v>
      </c>
      <c r="EE139">
        <v>8.7378</v>
      </c>
      <c r="EF139">
        <v>6.4249999999999998</v>
      </c>
      <c r="EG139">
        <v>4.8014999999999999</v>
      </c>
      <c r="EH139">
        <v>3.6204999999999998</v>
      </c>
      <c r="EI139">
        <v>3.0788000000000002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5.5395E-2</v>
      </c>
      <c r="EY139">
        <v>4.4562999999999998E-2</v>
      </c>
      <c r="EZ139">
        <v>3.628E-2</v>
      </c>
      <c r="FA139">
        <v>2.5189E-2</v>
      </c>
      <c r="FB139">
        <v>3.0554000000000001E-2</v>
      </c>
      <c r="FC139">
        <v>2.3109999999999999E-2</v>
      </c>
      <c r="FD139">
        <v>2.1433000000000001E-2</v>
      </c>
      <c r="FE139">
        <v>-3.3500000000000001E-4</v>
      </c>
      <c r="FF139">
        <v>-1.158E-3</v>
      </c>
      <c r="FG139">
        <v>-3.042E-3</v>
      </c>
      <c r="FH139">
        <v>-1.8959999999999999E-3</v>
      </c>
      <c r="FI139">
        <v>-2.6540000000000001E-3</v>
      </c>
      <c r="FJ139">
        <v>-5.8910000000000004E-3</v>
      </c>
      <c r="FK139">
        <v>-2.7539999999999999E-3</v>
      </c>
      <c r="FL139">
        <v>8.2084000000000004E-2</v>
      </c>
      <c r="FM139">
        <v>7.9144000000000006E-2</v>
      </c>
      <c r="FN139">
        <v>7.7341999999999994E-2</v>
      </c>
      <c r="FO139">
        <v>7.4060000000000001E-2</v>
      </c>
      <c r="FP139">
        <v>7.8479999999999994E-2</v>
      </c>
      <c r="FQ139">
        <v>0.104743</v>
      </c>
      <c r="FR139">
        <v>9.8757999999999999E-2</v>
      </c>
      <c r="FS139">
        <v>-0.263297</v>
      </c>
      <c r="FT139">
        <v>-0.25928099999999998</v>
      </c>
      <c r="FU139">
        <v>-0.25703799999999999</v>
      </c>
      <c r="FV139">
        <v>-0.255826</v>
      </c>
      <c r="FW139">
        <v>-0.26047799999999999</v>
      </c>
      <c r="FX139">
        <v>-0.27092300000000002</v>
      </c>
      <c r="FY139">
        <v>-0.26411899999999999</v>
      </c>
      <c r="FZ139">
        <v>-1.335359</v>
      </c>
      <c r="GA139">
        <v>-1.30599</v>
      </c>
      <c r="GB139">
        <v>-1.288872</v>
      </c>
      <c r="GC139">
        <v>-1.28091</v>
      </c>
      <c r="GD139">
        <v>-1.325731</v>
      </c>
      <c r="GE139">
        <v>-1.417869</v>
      </c>
      <c r="GF139">
        <v>-1.3677569999999999</v>
      </c>
      <c r="GG139">
        <v>-0.42174400000000001</v>
      </c>
      <c r="GH139">
        <v>-0.38382300000000003</v>
      </c>
      <c r="GI139">
        <v>-0.36980499999999999</v>
      </c>
      <c r="GJ139">
        <v>-0.362348</v>
      </c>
      <c r="GK139">
        <v>-0.40147500000000003</v>
      </c>
      <c r="GL139">
        <v>-0.55290499999999998</v>
      </c>
      <c r="GM139">
        <v>-0.48939500000000002</v>
      </c>
      <c r="GN139">
        <v>-0.382882</v>
      </c>
      <c r="GO139">
        <v>-0.35227700000000001</v>
      </c>
      <c r="GP139">
        <v>-0.33588600000000002</v>
      </c>
      <c r="GQ139">
        <v>-0.32645600000000002</v>
      </c>
      <c r="GR139">
        <v>-0.35618100000000003</v>
      </c>
      <c r="GS139">
        <v>-0.42624000000000001</v>
      </c>
      <c r="GT139">
        <v>-0.37571900000000003</v>
      </c>
      <c r="GU139">
        <v>0.40426600000000001</v>
      </c>
      <c r="GV139">
        <v>0.360508</v>
      </c>
      <c r="GW139">
        <v>0.31695899999999999</v>
      </c>
      <c r="GX139">
        <v>0.25830799999999998</v>
      </c>
      <c r="GY139">
        <v>0.41521799999999998</v>
      </c>
      <c r="GZ139">
        <v>0.333422</v>
      </c>
      <c r="HA139">
        <v>0.29317599999999999</v>
      </c>
      <c r="HB139">
        <v>-75</v>
      </c>
      <c r="HC139">
        <v>-75</v>
      </c>
      <c r="HD139">
        <v>-75</v>
      </c>
      <c r="HE139">
        <v>-75</v>
      </c>
      <c r="HF139">
        <v>-60</v>
      </c>
      <c r="HG139">
        <v>-30</v>
      </c>
      <c r="HH139">
        <v>30</v>
      </c>
      <c r="HI139">
        <v>-1.7364980000000001</v>
      </c>
      <c r="HJ139">
        <v>-1.712329</v>
      </c>
      <c r="HK139">
        <v>-1.700361</v>
      </c>
      <c r="HL139">
        <v>-1.692903</v>
      </c>
      <c r="HM139">
        <v>-1.72167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738.36900000000003</v>
      </c>
      <c r="HX139">
        <v>0</v>
      </c>
      <c r="HZ139">
        <v>738.23699999999997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761.63300000000004</v>
      </c>
      <c r="IJ139">
        <v>0</v>
      </c>
      <c r="IL139">
        <v>761.77300000000002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772.48299999999995</v>
      </c>
      <c r="IV139">
        <v>0</v>
      </c>
      <c r="IX139">
        <v>772.37400000000002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780.46100000000001</v>
      </c>
      <c r="JH139">
        <v>0</v>
      </c>
      <c r="JJ139">
        <v>780.37699999999995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753.904</v>
      </c>
      <c r="JT139">
        <v>0</v>
      </c>
      <c r="JV139">
        <v>753.85699999999997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737.06899999999996</v>
      </c>
      <c r="KF139">
        <v>0.10199999999999999</v>
      </c>
      <c r="KH139">
        <v>737.08299999999997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770.73</v>
      </c>
      <c r="KR139">
        <v>2.5000000000000001E-2</v>
      </c>
      <c r="KT139">
        <v>770.73099999999999</v>
      </c>
      <c r="KU139">
        <v>2.5000000000000001E-2</v>
      </c>
      <c r="KV139">
        <v>140.61692659880001</v>
      </c>
      <c r="KW139">
        <v>133.43735383680001</v>
      </c>
      <c r="KX139">
        <v>112.22710909999999</v>
      </c>
      <c r="KY139">
        <v>100.39732829</v>
      </c>
      <c r="KZ139">
        <v>98.897694263999981</v>
      </c>
      <c r="LA139">
        <v>126.53852047510001</v>
      </c>
      <c r="LB139">
        <v>102.83317973940001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-27.525776800000003</v>
      </c>
      <c r="LI139">
        <v>-6.7086225999999991</v>
      </c>
      <c r="LJ139">
        <v>-73.524866539999991</v>
      </c>
      <c r="LK139">
        <v>-56.686495950000001</v>
      </c>
      <c r="LL139">
        <v>-42.839527535999999</v>
      </c>
      <c r="LM139">
        <v>-29.836236630000002</v>
      </c>
      <c r="LN139">
        <v>-36.987894900000001</v>
      </c>
      <c r="LO139">
        <v>-24.414286310999998</v>
      </c>
      <c r="LP139">
        <v>-25.548333003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130.23735000000002</v>
      </c>
      <c r="LY139">
        <v>128.42467500000001</v>
      </c>
      <c r="LZ139">
        <v>127.527075</v>
      </c>
      <c r="MA139">
        <v>126.967725</v>
      </c>
      <c r="MB139">
        <v>103.3002</v>
      </c>
      <c r="MC139">
        <v>0</v>
      </c>
      <c r="MD139">
        <v>0</v>
      </c>
      <c r="ME139">
        <v>-34.36791856</v>
      </c>
      <c r="MF139">
        <v>-33.495120123300005</v>
      </c>
      <c r="MG139">
        <v>-37.086966859499995</v>
      </c>
      <c r="MH139">
        <v>-35.381470459999996</v>
      </c>
      <c r="MI139">
        <v>-25.021929375000003</v>
      </c>
      <c r="MJ139">
        <v>-28.411797492000002</v>
      </c>
      <c r="MK139">
        <v>-18.463111527999999</v>
      </c>
      <c r="ML139">
        <v>162.96149149880003</v>
      </c>
      <c r="MM139">
        <v>171.68041276350002</v>
      </c>
      <c r="MN139">
        <v>159.82768970449999</v>
      </c>
      <c r="MO139">
        <v>162.14734620000002</v>
      </c>
      <c r="MP139">
        <v>140.18806998899998</v>
      </c>
      <c r="MQ139">
        <v>46.186659872100009</v>
      </c>
      <c r="MR139">
        <v>52.113112608400016</v>
      </c>
    </row>
    <row r="140" spans="1:356" x14ac:dyDescent="0.25">
      <c r="A140">
        <v>167</v>
      </c>
      <c r="B140" t="s">
        <v>521</v>
      </c>
      <c r="C140" s="3">
        <v>42837.804780092592</v>
      </c>
      <c r="D140">
        <v>56.965800000000002</v>
      </c>
      <c r="E140">
        <v>58.465500000000006</v>
      </c>
      <c r="F140">
        <v>73</v>
      </c>
      <c r="G140">
        <v>52</v>
      </c>
      <c r="H140">
        <v>1.1879999999999999</v>
      </c>
      <c r="I140">
        <v>605.90160000000003</v>
      </c>
      <c r="J140">
        <v>17695</v>
      </c>
      <c r="K140">
        <v>33</v>
      </c>
      <c r="L140">
        <v>139006</v>
      </c>
      <c r="M140">
        <v>139014</v>
      </c>
      <c r="N140">
        <v>139188</v>
      </c>
      <c r="O140">
        <v>139196</v>
      </c>
      <c r="P140">
        <v>139345</v>
      </c>
      <c r="Q140">
        <v>139352</v>
      </c>
      <c r="R140">
        <v>221044</v>
      </c>
      <c r="S140">
        <v>221051</v>
      </c>
      <c r="T140">
        <v>220889</v>
      </c>
      <c r="U140">
        <v>220897</v>
      </c>
      <c r="V140">
        <v>215624</v>
      </c>
      <c r="W140">
        <v>215616</v>
      </c>
      <c r="X140">
        <v>215863</v>
      </c>
      <c r="Y140">
        <v>215954</v>
      </c>
      <c r="Z140">
        <v>293373</v>
      </c>
      <c r="AA140">
        <v>293407</v>
      </c>
      <c r="AB140">
        <v>1317.75</v>
      </c>
      <c r="AC140">
        <v>2884.4209000000001</v>
      </c>
      <c r="AD140">
        <v>6</v>
      </c>
      <c r="AE140">
        <v>180.40960000000001</v>
      </c>
      <c r="AF140">
        <v>180.40960000000001</v>
      </c>
      <c r="AG140">
        <v>180.40960000000001</v>
      </c>
      <c r="AH140">
        <v>180.40960000000001</v>
      </c>
      <c r="AI140">
        <v>180.40960000000001</v>
      </c>
      <c r="AJ140">
        <v>68.915400000000005</v>
      </c>
      <c r="AK140">
        <v>68.915400000000005</v>
      </c>
      <c r="AL140">
        <v>1170.5078000000001</v>
      </c>
      <c r="AM140">
        <v>1114.2998</v>
      </c>
      <c r="AN140">
        <v>1061.5</v>
      </c>
      <c r="AO140">
        <v>895.16930000000002</v>
      </c>
      <c r="AP140">
        <v>1058.0222000000001</v>
      </c>
      <c r="AQ140">
        <v>991.81960000000004</v>
      </c>
      <c r="AR140">
        <v>974.57079999999996</v>
      </c>
      <c r="AS140">
        <v>956.64639999999997</v>
      </c>
      <c r="AT140">
        <v>938.32989999999995</v>
      </c>
      <c r="AU140">
        <v>928.4941</v>
      </c>
      <c r="AV140">
        <v>918.51679999999999</v>
      </c>
      <c r="AW140">
        <v>904.61739999999998</v>
      </c>
      <c r="AX140">
        <v>15.8</v>
      </c>
      <c r="AY140">
        <v>21.2</v>
      </c>
      <c r="AZ140">
        <v>32.033099999999997</v>
      </c>
      <c r="BA140">
        <v>19.453600000000002</v>
      </c>
      <c r="BB140">
        <v>12.215199999999999</v>
      </c>
      <c r="BC140">
        <v>8.7513000000000005</v>
      </c>
      <c r="BD140">
        <v>6.4645000000000001</v>
      </c>
      <c r="BE140">
        <v>4.8422000000000001</v>
      </c>
      <c r="BF140">
        <v>3.6526000000000001</v>
      </c>
      <c r="BG140">
        <v>3.0737999999999999</v>
      </c>
      <c r="BH140">
        <v>3.0764999999999998</v>
      </c>
      <c r="BI140">
        <v>87.36</v>
      </c>
      <c r="BJ140">
        <v>131.22999999999999</v>
      </c>
      <c r="BK140">
        <v>142.94</v>
      </c>
      <c r="BL140">
        <v>206.28</v>
      </c>
      <c r="BM140">
        <v>203.43</v>
      </c>
      <c r="BN140">
        <v>293.64999999999998</v>
      </c>
      <c r="BO140">
        <v>275.38</v>
      </c>
      <c r="BP140">
        <v>401.13</v>
      </c>
      <c r="BQ140">
        <v>370.47</v>
      </c>
      <c r="BR140">
        <v>541.38</v>
      </c>
      <c r="BS140">
        <v>486.12</v>
      </c>
      <c r="BT140">
        <v>714.42</v>
      </c>
      <c r="BU140">
        <v>588.88</v>
      </c>
      <c r="BV140">
        <v>858.09</v>
      </c>
      <c r="BW140">
        <v>49.9</v>
      </c>
      <c r="BX140">
        <v>46.1</v>
      </c>
      <c r="BY140">
        <v>27.571999999999999</v>
      </c>
      <c r="BZ140">
        <v>-0.05</v>
      </c>
      <c r="CA140">
        <v>0.17330000000000001</v>
      </c>
      <c r="CB140">
        <v>0.63770000000000004</v>
      </c>
      <c r="CC140">
        <v>-0.1336</v>
      </c>
      <c r="CD140">
        <v>0.17330000000000001</v>
      </c>
      <c r="CE140">
        <v>6210639</v>
      </c>
      <c r="CF140">
        <v>1</v>
      </c>
      <c r="CI140">
        <v>3.7721</v>
      </c>
      <c r="CJ140">
        <v>7.1013999999999999</v>
      </c>
      <c r="CK140">
        <v>8.7293000000000003</v>
      </c>
      <c r="CL140">
        <v>10.5321</v>
      </c>
      <c r="CM140">
        <v>11.811400000000001</v>
      </c>
      <c r="CN140">
        <v>15.541399999999999</v>
      </c>
      <c r="CO140">
        <v>4.5289999999999999</v>
      </c>
      <c r="CP140">
        <v>7.7742000000000004</v>
      </c>
      <c r="CQ140">
        <v>9.1935000000000002</v>
      </c>
      <c r="CR140">
        <v>11.3726</v>
      </c>
      <c r="CS140">
        <v>12.6952</v>
      </c>
      <c r="CT140">
        <v>16.651599999999998</v>
      </c>
      <c r="CU140">
        <v>24.904699999999998</v>
      </c>
      <c r="CV140">
        <v>24.937799999999999</v>
      </c>
      <c r="CW140">
        <v>24.977599999999999</v>
      </c>
      <c r="CX140">
        <v>25.1556</v>
      </c>
      <c r="CY140">
        <v>24.9984</v>
      </c>
      <c r="CZ140">
        <v>25.0596</v>
      </c>
      <c r="DB140">
        <v>15680</v>
      </c>
      <c r="DC140">
        <v>820</v>
      </c>
      <c r="DD140">
        <v>13</v>
      </c>
      <c r="DF140" t="s">
        <v>534</v>
      </c>
      <c r="DG140">
        <v>305</v>
      </c>
      <c r="DH140">
        <v>1218</v>
      </c>
      <c r="DI140">
        <v>7</v>
      </c>
      <c r="DJ140">
        <v>1</v>
      </c>
      <c r="DK140">
        <v>35</v>
      </c>
      <c r="DL140">
        <v>35.333336000000003</v>
      </c>
      <c r="DM140">
        <v>-0.05</v>
      </c>
      <c r="DN140">
        <v>1715.1143</v>
      </c>
      <c r="DO140">
        <v>1656.6357</v>
      </c>
      <c r="DP140">
        <v>1452.8429000000001</v>
      </c>
      <c r="DQ140">
        <v>1343.7858000000001</v>
      </c>
      <c r="DR140">
        <v>1249.6500000000001</v>
      </c>
      <c r="DS140">
        <v>1198.5643</v>
      </c>
      <c r="DT140">
        <v>1126.0215000000001</v>
      </c>
      <c r="DU140">
        <v>72.084299999999999</v>
      </c>
      <c r="DV140">
        <v>75.082099999999997</v>
      </c>
      <c r="DW140">
        <v>86.173599999999993</v>
      </c>
      <c r="DX140">
        <v>84.432900000000004</v>
      </c>
      <c r="DY140">
        <v>58.867899999999999</v>
      </c>
      <c r="DZ140">
        <v>52.003599999999999</v>
      </c>
      <c r="EA140">
        <v>37.641399999999997</v>
      </c>
      <c r="EB140">
        <v>32.033099999999997</v>
      </c>
      <c r="EC140">
        <v>19.453600000000002</v>
      </c>
      <c r="ED140">
        <v>12.215199999999999</v>
      </c>
      <c r="EE140">
        <v>8.7513000000000005</v>
      </c>
      <c r="EF140">
        <v>6.4645000000000001</v>
      </c>
      <c r="EG140">
        <v>4.8422000000000001</v>
      </c>
      <c r="EH140">
        <v>3.6526000000000001</v>
      </c>
      <c r="EI140">
        <v>3.0737999999999999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5.4969999999999998E-2</v>
      </c>
      <c r="EY140">
        <v>4.4276000000000003E-2</v>
      </c>
      <c r="EZ140">
        <v>3.6124000000000003E-2</v>
      </c>
      <c r="FA140">
        <v>2.5222000000000001E-2</v>
      </c>
      <c r="FB140">
        <v>3.0564999999999998E-2</v>
      </c>
      <c r="FC140">
        <v>2.3257E-2</v>
      </c>
      <c r="FD140">
        <v>2.1545000000000002E-2</v>
      </c>
      <c r="FE140">
        <v>-3.3399999999999999E-4</v>
      </c>
      <c r="FF140">
        <v>-1.1559999999999999E-3</v>
      </c>
      <c r="FG140">
        <v>-3.0379999999999999E-3</v>
      </c>
      <c r="FH140">
        <v>-1.8940000000000001E-3</v>
      </c>
      <c r="FI140">
        <v>-2.6519999999999998E-3</v>
      </c>
      <c r="FJ140">
        <v>-1.274E-3</v>
      </c>
      <c r="FK140">
        <v>2.9100000000000003E-4</v>
      </c>
      <c r="FL140">
        <v>8.2078999999999999E-2</v>
      </c>
      <c r="FM140">
        <v>7.9144999999999993E-2</v>
      </c>
      <c r="FN140">
        <v>7.7343999999999996E-2</v>
      </c>
      <c r="FO140">
        <v>7.4064000000000005E-2</v>
      </c>
      <c r="FP140">
        <v>7.8480999999999995E-2</v>
      </c>
      <c r="FQ140">
        <v>0.10474799999999999</v>
      </c>
      <c r="FR140">
        <v>9.8696999999999993E-2</v>
      </c>
      <c r="FS140">
        <v>-0.26335900000000001</v>
      </c>
      <c r="FT140">
        <v>-0.259274</v>
      </c>
      <c r="FU140">
        <v>-0.257025</v>
      </c>
      <c r="FV140">
        <v>-0.25578299999999998</v>
      </c>
      <c r="FW140">
        <v>-0.26047700000000001</v>
      </c>
      <c r="FX140">
        <v>-0.27112199999999997</v>
      </c>
      <c r="FY140">
        <v>-0.264679</v>
      </c>
      <c r="FZ140">
        <v>-1.3354980000000001</v>
      </c>
      <c r="GA140">
        <v>-1.305644</v>
      </c>
      <c r="GB140">
        <v>-1.288489</v>
      </c>
      <c r="GC140">
        <v>-1.280313</v>
      </c>
      <c r="GD140">
        <v>-1.3254189999999999</v>
      </c>
      <c r="GE140">
        <v>-1.422736</v>
      </c>
      <c r="GF140">
        <v>-1.374714</v>
      </c>
      <c r="GG140">
        <v>-0.42174899999999999</v>
      </c>
      <c r="GH140">
        <v>-0.38401099999999999</v>
      </c>
      <c r="GI140">
        <v>-0.37</v>
      </c>
      <c r="GJ140">
        <v>-0.362618</v>
      </c>
      <c r="GK140">
        <v>-0.40165499999999998</v>
      </c>
      <c r="GL140">
        <v>-0.55318999999999996</v>
      </c>
      <c r="GM140">
        <v>-0.48824800000000002</v>
      </c>
      <c r="GN140">
        <v>-0.38303399999999999</v>
      </c>
      <c r="GO140">
        <v>-0.35192000000000001</v>
      </c>
      <c r="GP140">
        <v>-0.335503</v>
      </c>
      <c r="GQ140">
        <v>-0.32586900000000002</v>
      </c>
      <c r="GR140">
        <v>-0.35585800000000001</v>
      </c>
      <c r="GS140">
        <v>-0.42581599999999997</v>
      </c>
      <c r="GT140">
        <v>-0.378106</v>
      </c>
      <c r="GU140">
        <v>0.40407799999999999</v>
      </c>
      <c r="GV140">
        <v>0.360402</v>
      </c>
      <c r="GW140">
        <v>0.31725199999999998</v>
      </c>
      <c r="GX140">
        <v>0.25879000000000002</v>
      </c>
      <c r="GY140">
        <v>0.41611999999999999</v>
      </c>
      <c r="GZ140">
        <v>0.33463300000000001</v>
      </c>
      <c r="HA140">
        <v>0.293211</v>
      </c>
      <c r="HB140">
        <v>-75</v>
      </c>
      <c r="HC140">
        <v>-75</v>
      </c>
      <c r="HD140">
        <v>-75</v>
      </c>
      <c r="HE140">
        <v>-75</v>
      </c>
      <c r="HF140">
        <v>-60</v>
      </c>
      <c r="HG140">
        <v>-20</v>
      </c>
      <c r="HH140">
        <v>20</v>
      </c>
      <c r="HI140">
        <v>-1.7357659999999999</v>
      </c>
      <c r="HJ140">
        <v>-1.7115830000000001</v>
      </c>
      <c r="HK140">
        <v>-1.6996</v>
      </c>
      <c r="HL140">
        <v>-1.6921269999999999</v>
      </c>
      <c r="HM140">
        <v>-1.7208639999999999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738.36900000000003</v>
      </c>
      <c r="HX140">
        <v>0</v>
      </c>
      <c r="HZ140">
        <v>738.23699999999997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761.63300000000004</v>
      </c>
      <c r="IJ140">
        <v>0</v>
      </c>
      <c r="IL140">
        <v>761.77300000000002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772.48299999999995</v>
      </c>
      <c r="IV140">
        <v>0</v>
      </c>
      <c r="IX140">
        <v>772.37400000000002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780.46100000000001</v>
      </c>
      <c r="JH140">
        <v>0</v>
      </c>
      <c r="JJ140">
        <v>780.37699999999995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753.904</v>
      </c>
      <c r="JT140">
        <v>0</v>
      </c>
      <c r="JV140">
        <v>753.85699999999997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737.06899999999996</v>
      </c>
      <c r="KF140">
        <v>0.10199999999999999</v>
      </c>
      <c r="KH140">
        <v>737.08299999999997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770.73</v>
      </c>
      <c r="KR140">
        <v>2.5000000000000001E-2</v>
      </c>
      <c r="KT140">
        <v>770.73099999999999</v>
      </c>
      <c r="KU140">
        <v>2.5000000000000001E-2</v>
      </c>
      <c r="KV140">
        <v>140.7748666297</v>
      </c>
      <c r="KW140">
        <v>131.11443247649999</v>
      </c>
      <c r="KX140">
        <v>112.3686812576</v>
      </c>
      <c r="KY140">
        <v>99.526151491200011</v>
      </c>
      <c r="KZ140">
        <v>98.073781650000001</v>
      </c>
      <c r="LA140">
        <v>125.54721329639999</v>
      </c>
      <c r="LB140">
        <v>111.1349439855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-27.545995199999997</v>
      </c>
      <c r="LI140">
        <v>-6.7228465999999996</v>
      </c>
      <c r="LJ140">
        <v>-72.966268728000003</v>
      </c>
      <c r="LK140">
        <v>-56.299369280000008</v>
      </c>
      <c r="LL140">
        <v>-42.630947054000011</v>
      </c>
      <c r="LM140">
        <v>-29.867141664000005</v>
      </c>
      <c r="LN140">
        <v>-36.996420547</v>
      </c>
      <c r="LO140">
        <v>-31.276005487999999</v>
      </c>
      <c r="LP140">
        <v>-30.018254904000003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130.18244999999999</v>
      </c>
      <c r="LY140">
        <v>128.36872500000001</v>
      </c>
      <c r="LZ140">
        <v>127.47</v>
      </c>
      <c r="MA140">
        <v>126.909525</v>
      </c>
      <c r="MB140">
        <v>103.25184</v>
      </c>
      <c r="MC140">
        <v>0</v>
      </c>
      <c r="MD140">
        <v>0</v>
      </c>
      <c r="ME140">
        <v>-30.4014814407</v>
      </c>
      <c r="MF140">
        <v>-28.832352303099999</v>
      </c>
      <c r="MG140">
        <v>-31.884231999999997</v>
      </c>
      <c r="MH140">
        <v>-30.6168893322</v>
      </c>
      <c r="MI140">
        <v>-23.644586374499998</v>
      </c>
      <c r="MJ140">
        <v>-28.767871483999997</v>
      </c>
      <c r="MK140">
        <v>-18.3783382672</v>
      </c>
      <c r="ML140">
        <v>167.58956646099998</v>
      </c>
      <c r="MM140">
        <v>174.35143589339998</v>
      </c>
      <c r="MN140">
        <v>165.32350220359999</v>
      </c>
      <c r="MO140">
        <v>165.95164549500001</v>
      </c>
      <c r="MP140">
        <v>140.68461472850001</v>
      </c>
      <c r="MQ140">
        <v>37.957341124400003</v>
      </c>
      <c r="MR140">
        <v>56.015504214300002</v>
      </c>
    </row>
    <row r="141" spans="1:356" x14ac:dyDescent="0.25">
      <c r="A141">
        <v>167</v>
      </c>
      <c r="B141" t="s">
        <v>522</v>
      </c>
      <c r="C141" s="3">
        <v>42837.80609953704</v>
      </c>
      <c r="D141">
        <v>57.143099999999997</v>
      </c>
      <c r="E141">
        <v>58.723800000000004</v>
      </c>
      <c r="F141">
        <v>62</v>
      </c>
      <c r="G141">
        <v>62</v>
      </c>
      <c r="H141">
        <v>1.1879999999999999</v>
      </c>
      <c r="I141">
        <v>785.53390000000002</v>
      </c>
      <c r="J141">
        <v>23245</v>
      </c>
      <c r="K141">
        <v>33</v>
      </c>
      <c r="L141">
        <v>139006</v>
      </c>
      <c r="M141">
        <v>139014</v>
      </c>
      <c r="N141">
        <v>139188</v>
      </c>
      <c r="O141">
        <v>139196</v>
      </c>
      <c r="P141">
        <v>139345</v>
      </c>
      <c r="Q141">
        <v>139352</v>
      </c>
      <c r="R141">
        <v>221044</v>
      </c>
      <c r="S141">
        <v>221051</v>
      </c>
      <c r="T141">
        <v>220889</v>
      </c>
      <c r="U141">
        <v>220897</v>
      </c>
      <c r="V141">
        <v>215624</v>
      </c>
      <c r="W141">
        <v>215616</v>
      </c>
      <c r="X141">
        <v>215863</v>
      </c>
      <c r="Y141">
        <v>215954</v>
      </c>
      <c r="Z141">
        <v>293373</v>
      </c>
      <c r="AA141">
        <v>293407</v>
      </c>
      <c r="AB141">
        <v>1317.75</v>
      </c>
      <c r="AC141">
        <v>2907.7838999999999</v>
      </c>
      <c r="AD141">
        <v>6</v>
      </c>
      <c r="AE141">
        <v>181.16489999999999</v>
      </c>
      <c r="AF141">
        <v>181.16489999999999</v>
      </c>
      <c r="AG141">
        <v>181.16489999999999</v>
      </c>
      <c r="AH141">
        <v>181.16489999999999</v>
      </c>
      <c r="AI141">
        <v>181.16489999999999</v>
      </c>
      <c r="AJ141">
        <v>69.670699999999997</v>
      </c>
      <c r="AK141">
        <v>69.670699999999997</v>
      </c>
      <c r="AL141">
        <v>1168.1641</v>
      </c>
      <c r="AM141">
        <v>1133.979</v>
      </c>
      <c r="AN141">
        <v>1079.1666</v>
      </c>
      <c r="AO141">
        <v>897.27610000000004</v>
      </c>
      <c r="AP141">
        <v>1075.0486000000001</v>
      </c>
      <c r="AQ141">
        <v>1008.3414</v>
      </c>
      <c r="AR141">
        <v>990.52819999999997</v>
      </c>
      <c r="AS141">
        <v>971.99779999999998</v>
      </c>
      <c r="AT141">
        <v>953.26800000000003</v>
      </c>
      <c r="AU141">
        <v>942.9633</v>
      </c>
      <c r="AV141">
        <v>932.45540000000005</v>
      </c>
      <c r="AW141">
        <v>917.67610000000002</v>
      </c>
      <c r="AX141">
        <v>15.8</v>
      </c>
      <c r="AY141">
        <v>26</v>
      </c>
      <c r="AZ141">
        <v>32.035200000000003</v>
      </c>
      <c r="BA141">
        <v>19.5382</v>
      </c>
      <c r="BB141">
        <v>12.0945</v>
      </c>
      <c r="BC141">
        <v>8.6510999999999996</v>
      </c>
      <c r="BD141">
        <v>6.3787000000000003</v>
      </c>
      <c r="BE141">
        <v>4.7835999999999999</v>
      </c>
      <c r="BF141">
        <v>3.6177999999999999</v>
      </c>
      <c r="BG141">
        <v>3.0819000000000001</v>
      </c>
      <c r="BH141">
        <v>3.0800999999999998</v>
      </c>
      <c r="BI141">
        <v>89.62</v>
      </c>
      <c r="BJ141">
        <v>146.94</v>
      </c>
      <c r="BK141">
        <v>146.38</v>
      </c>
      <c r="BL141">
        <v>235.47</v>
      </c>
      <c r="BM141">
        <v>208.45</v>
      </c>
      <c r="BN141">
        <v>334.29</v>
      </c>
      <c r="BO141">
        <v>281.83999999999997</v>
      </c>
      <c r="BP141">
        <v>454.22</v>
      </c>
      <c r="BQ141">
        <v>378.79</v>
      </c>
      <c r="BR141">
        <v>611.27</v>
      </c>
      <c r="BS141">
        <v>495.79</v>
      </c>
      <c r="BT141">
        <v>801.56</v>
      </c>
      <c r="BU141">
        <v>597.25</v>
      </c>
      <c r="BV141">
        <v>955.05</v>
      </c>
      <c r="BW141">
        <v>50.3</v>
      </c>
      <c r="BX141">
        <v>46.2</v>
      </c>
      <c r="BY141">
        <v>38.560400000000001</v>
      </c>
      <c r="BZ141">
        <v>-3.57</v>
      </c>
      <c r="CA141">
        <v>-2.9434999999999998</v>
      </c>
      <c r="CB141">
        <v>4.1734</v>
      </c>
      <c r="CC141">
        <v>-2.0799999999999999E-2</v>
      </c>
      <c r="CD141">
        <v>-2.9434999999999998</v>
      </c>
      <c r="CE141">
        <v>6210639</v>
      </c>
      <c r="CF141">
        <v>2</v>
      </c>
      <c r="CI141">
        <v>3.6263999999999998</v>
      </c>
      <c r="CJ141">
        <v>6.9870999999999999</v>
      </c>
      <c r="CK141">
        <v>8.5614000000000008</v>
      </c>
      <c r="CL141">
        <v>10.4457</v>
      </c>
      <c r="CM141">
        <v>11.5229</v>
      </c>
      <c r="CN141">
        <v>15.5093</v>
      </c>
      <c r="CO141">
        <v>4.0179999999999998</v>
      </c>
      <c r="CP141">
        <v>7.5933999999999999</v>
      </c>
      <c r="CQ141">
        <v>8.7230000000000008</v>
      </c>
      <c r="CR141">
        <v>11.1426</v>
      </c>
      <c r="CS141">
        <v>12.257400000000001</v>
      </c>
      <c r="CT141">
        <v>17.6754</v>
      </c>
      <c r="CU141">
        <v>24.916599999999999</v>
      </c>
      <c r="CV141">
        <v>24.894600000000001</v>
      </c>
      <c r="CW141">
        <v>25.055399999999999</v>
      </c>
      <c r="CX141">
        <v>25.033200000000001</v>
      </c>
      <c r="CY141">
        <v>25.0336</v>
      </c>
      <c r="CZ141">
        <v>24.6877</v>
      </c>
      <c r="DB141">
        <v>15680</v>
      </c>
      <c r="DC141">
        <v>820</v>
      </c>
      <c r="DD141">
        <v>14</v>
      </c>
      <c r="DF141" t="s">
        <v>534</v>
      </c>
      <c r="DG141">
        <v>305</v>
      </c>
      <c r="DH141">
        <v>1218</v>
      </c>
      <c r="DI141">
        <v>7</v>
      </c>
      <c r="DJ141">
        <v>1</v>
      </c>
      <c r="DK141">
        <v>35</v>
      </c>
      <c r="DL141">
        <v>31.833334000000001</v>
      </c>
      <c r="DM141">
        <v>-3.57</v>
      </c>
      <c r="DN141">
        <v>1743.4641999999999</v>
      </c>
      <c r="DO141">
        <v>1706.8429000000001</v>
      </c>
      <c r="DP141">
        <v>1446.3715</v>
      </c>
      <c r="DQ141">
        <v>1347.2428</v>
      </c>
      <c r="DR141">
        <v>1240.7141999999999</v>
      </c>
      <c r="DS141">
        <v>1189.8357000000001</v>
      </c>
      <c r="DT141">
        <v>1006.3714</v>
      </c>
      <c r="DU141">
        <v>75.687899999999999</v>
      </c>
      <c r="DV141">
        <v>76.907899999999998</v>
      </c>
      <c r="DW141">
        <v>83.326400000000007</v>
      </c>
      <c r="DX141">
        <v>78.642099999999999</v>
      </c>
      <c r="DY141">
        <v>61.749299999999998</v>
      </c>
      <c r="DZ141">
        <v>55.866399999999999</v>
      </c>
      <c r="EA141">
        <v>37.7714</v>
      </c>
      <c r="EB141">
        <v>32.035200000000003</v>
      </c>
      <c r="EC141">
        <v>19.5382</v>
      </c>
      <c r="ED141">
        <v>12.0945</v>
      </c>
      <c r="EE141">
        <v>8.6510999999999996</v>
      </c>
      <c r="EF141">
        <v>6.3787000000000003</v>
      </c>
      <c r="EG141">
        <v>4.7835999999999999</v>
      </c>
      <c r="EH141">
        <v>3.6177999999999999</v>
      </c>
      <c r="EI141">
        <v>3.0819000000000001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5.4384000000000002E-2</v>
      </c>
      <c r="EY141">
        <v>4.3700999999999997E-2</v>
      </c>
      <c r="EZ141">
        <v>3.5614E-2</v>
      </c>
      <c r="FA141">
        <v>2.5066999999999999E-2</v>
      </c>
      <c r="FB141">
        <v>3.0351E-2</v>
      </c>
      <c r="FC141">
        <v>2.2536E-2</v>
      </c>
      <c r="FD141">
        <v>2.0910000000000002E-2</v>
      </c>
      <c r="FE141">
        <v>-3.3199999999999999E-4</v>
      </c>
      <c r="FF141">
        <v>-1.145E-3</v>
      </c>
      <c r="FG141">
        <v>-3.0079999999999998E-3</v>
      </c>
      <c r="FH141">
        <v>-1.8799999999999999E-3</v>
      </c>
      <c r="FI141">
        <v>-2.6289999999999998E-3</v>
      </c>
      <c r="FJ141">
        <v>9.2100000000000005E-4</v>
      </c>
      <c r="FK141">
        <v>1.7440000000000001E-3</v>
      </c>
      <c r="FL141">
        <v>8.2138000000000003E-2</v>
      </c>
      <c r="FM141">
        <v>7.9193E-2</v>
      </c>
      <c r="FN141">
        <v>7.7394000000000004E-2</v>
      </c>
      <c r="FO141">
        <v>7.4107999999999993E-2</v>
      </c>
      <c r="FP141">
        <v>7.8530000000000003E-2</v>
      </c>
      <c r="FQ141">
        <v>0.104827</v>
      </c>
      <c r="FR141">
        <v>9.8863000000000006E-2</v>
      </c>
      <c r="FS141">
        <v>-0.262575</v>
      </c>
      <c r="FT141">
        <v>-0.25860300000000003</v>
      </c>
      <c r="FU141">
        <v>-0.25637399999999999</v>
      </c>
      <c r="FV141">
        <v>-0.25512699999999999</v>
      </c>
      <c r="FW141">
        <v>-0.25977800000000001</v>
      </c>
      <c r="FX141">
        <v>-0.27050400000000002</v>
      </c>
      <c r="FY141">
        <v>-0.26353900000000002</v>
      </c>
      <c r="FZ141">
        <v>-1.334379</v>
      </c>
      <c r="GA141">
        <v>-1.305272</v>
      </c>
      <c r="GB141">
        <v>-1.2890760000000001</v>
      </c>
      <c r="GC141">
        <v>-1.279984</v>
      </c>
      <c r="GD141">
        <v>-1.324856</v>
      </c>
      <c r="GE141">
        <v>-1.424922</v>
      </c>
      <c r="GF141">
        <v>-1.3729039999999999</v>
      </c>
      <c r="GG141">
        <v>-0.42130000000000001</v>
      </c>
      <c r="GH141">
        <v>-0.38332699999999997</v>
      </c>
      <c r="GI141">
        <v>-0.369448</v>
      </c>
      <c r="GJ141">
        <v>-0.36195899999999998</v>
      </c>
      <c r="GK141">
        <v>-0.40101199999999998</v>
      </c>
      <c r="GL141">
        <v>-0.55229899999999998</v>
      </c>
      <c r="GM141">
        <v>-0.48949799999999999</v>
      </c>
      <c r="GN141">
        <v>-0.38179400000000002</v>
      </c>
      <c r="GO141">
        <v>-0.351524</v>
      </c>
      <c r="GP141">
        <v>-0.33482400000000001</v>
      </c>
      <c r="GQ141">
        <v>-0.32552799999999998</v>
      </c>
      <c r="GR141">
        <v>-0.35525200000000001</v>
      </c>
      <c r="GS141">
        <v>-0.42520999999999998</v>
      </c>
      <c r="GT141">
        <v>-0.373728</v>
      </c>
      <c r="GU141">
        <v>0.40326099999999998</v>
      </c>
      <c r="GV141">
        <v>0.35922500000000002</v>
      </c>
      <c r="GW141">
        <v>0.31524099999999999</v>
      </c>
      <c r="GX141">
        <v>0.25731999999999999</v>
      </c>
      <c r="GY141">
        <v>0.41437600000000002</v>
      </c>
      <c r="GZ141">
        <v>0.33385700000000001</v>
      </c>
      <c r="HA141">
        <v>0.29392800000000002</v>
      </c>
      <c r="HB141">
        <v>-75</v>
      </c>
      <c r="HC141">
        <v>-75</v>
      </c>
      <c r="HD141">
        <v>-75</v>
      </c>
      <c r="HE141">
        <v>-75</v>
      </c>
      <c r="HF141">
        <v>-60</v>
      </c>
      <c r="HG141">
        <v>-10</v>
      </c>
      <c r="HH141">
        <v>10</v>
      </c>
      <c r="HI141">
        <v>-1.7302059999999999</v>
      </c>
      <c r="HJ141">
        <v>-1.706134</v>
      </c>
      <c r="HK141">
        <v>-1.6939919999999999</v>
      </c>
      <c r="HL141">
        <v>-1.686409</v>
      </c>
      <c r="HM141">
        <v>-1.7149220000000001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738.36900000000003</v>
      </c>
      <c r="HX141">
        <v>0</v>
      </c>
      <c r="HZ141">
        <v>738.23699999999997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761.63300000000004</v>
      </c>
      <c r="IJ141">
        <v>0</v>
      </c>
      <c r="IL141">
        <v>761.77300000000002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772.48299999999995</v>
      </c>
      <c r="IV141">
        <v>0</v>
      </c>
      <c r="IX141">
        <v>772.37400000000002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780.46100000000001</v>
      </c>
      <c r="JH141">
        <v>0</v>
      </c>
      <c r="JJ141">
        <v>780.37699999999995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753.904</v>
      </c>
      <c r="JT141">
        <v>0</v>
      </c>
      <c r="JV141">
        <v>753.85699999999997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737.06899999999996</v>
      </c>
      <c r="KF141">
        <v>0.10199999999999999</v>
      </c>
      <c r="KH141">
        <v>737.08299999999997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770.73</v>
      </c>
      <c r="KR141">
        <v>2.5000000000000001E-2</v>
      </c>
      <c r="KT141">
        <v>770.73099999999999</v>
      </c>
      <c r="KU141">
        <v>2.5000000000000001E-2</v>
      </c>
      <c r="KV141">
        <v>143.2046624596</v>
      </c>
      <c r="KW141">
        <v>135.1700097797</v>
      </c>
      <c r="KX141">
        <v>111.940475871</v>
      </c>
      <c r="KY141">
        <v>99.841469422399996</v>
      </c>
      <c r="KZ141">
        <v>97.433286125999999</v>
      </c>
      <c r="LA141">
        <v>124.72690692390002</v>
      </c>
      <c r="LB141">
        <v>99.492895718200003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-27.4832064</v>
      </c>
      <c r="LI141">
        <v>-6.6938906000000005</v>
      </c>
      <c r="LJ141">
        <v>-72.125853707999994</v>
      </c>
      <c r="LK141">
        <v>-55.547155231999994</v>
      </c>
      <c r="LL141">
        <v>-42.031612056000007</v>
      </c>
      <c r="LM141">
        <v>-29.678989007999999</v>
      </c>
      <c r="LN141">
        <v>-36.727658032000001</v>
      </c>
      <c r="LO141">
        <v>-33.424395354000005</v>
      </c>
      <c r="LP141">
        <v>-31.101767215999999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129.76544999999999</v>
      </c>
      <c r="LY141">
        <v>127.96005000000001</v>
      </c>
      <c r="LZ141">
        <v>127.04939999999999</v>
      </c>
      <c r="MA141">
        <v>126.48067500000001</v>
      </c>
      <c r="MB141">
        <v>102.89532</v>
      </c>
      <c r="MC141">
        <v>0</v>
      </c>
      <c r="MD141">
        <v>0</v>
      </c>
      <c r="ME141">
        <v>-31.887312269999999</v>
      </c>
      <c r="MF141">
        <v>-29.480874583299997</v>
      </c>
      <c r="MG141">
        <v>-30.784771827200004</v>
      </c>
      <c r="MH141">
        <v>-28.465215873899997</v>
      </c>
      <c r="MI141">
        <v>-24.762210291599999</v>
      </c>
      <c r="MJ141">
        <v>-30.854956853599997</v>
      </c>
      <c r="MK141">
        <v>-18.489024757199999</v>
      </c>
      <c r="ML141">
        <v>168.9569464816</v>
      </c>
      <c r="MM141">
        <v>178.10202996440003</v>
      </c>
      <c r="MN141">
        <v>166.17349198779999</v>
      </c>
      <c r="MO141">
        <v>168.17793954049998</v>
      </c>
      <c r="MP141">
        <v>138.83873780239998</v>
      </c>
      <c r="MQ141">
        <v>32.964348316300018</v>
      </c>
      <c r="MR141">
        <v>43.208213145000002</v>
      </c>
    </row>
    <row r="142" spans="1:356" x14ac:dyDescent="0.25">
      <c r="A142">
        <v>167</v>
      </c>
      <c r="B142" t="s">
        <v>523</v>
      </c>
      <c r="C142" s="3">
        <v>42837.807581018518</v>
      </c>
      <c r="D142">
        <v>57.075899999999997</v>
      </c>
      <c r="E142">
        <v>58.633400000000002</v>
      </c>
      <c r="F142">
        <v>65</v>
      </c>
      <c r="G142">
        <v>53</v>
      </c>
      <c r="H142">
        <v>1.1879999999999999</v>
      </c>
      <c r="I142">
        <v>607.07180000000005</v>
      </c>
      <c r="J142">
        <v>17685</v>
      </c>
      <c r="K142">
        <v>33</v>
      </c>
      <c r="L142">
        <v>139006</v>
      </c>
      <c r="M142">
        <v>139014</v>
      </c>
      <c r="N142">
        <v>139188</v>
      </c>
      <c r="O142">
        <v>139196</v>
      </c>
      <c r="P142">
        <v>139345</v>
      </c>
      <c r="Q142">
        <v>139352</v>
      </c>
      <c r="R142">
        <v>221044</v>
      </c>
      <c r="S142">
        <v>221051</v>
      </c>
      <c r="T142">
        <v>220889</v>
      </c>
      <c r="U142">
        <v>220897</v>
      </c>
      <c r="V142">
        <v>215624</v>
      </c>
      <c r="W142">
        <v>215616</v>
      </c>
      <c r="X142">
        <v>215863</v>
      </c>
      <c r="Y142">
        <v>215954</v>
      </c>
      <c r="Z142">
        <v>293373</v>
      </c>
      <c r="AA142">
        <v>293407</v>
      </c>
      <c r="AB142">
        <v>1317.75</v>
      </c>
      <c r="AC142">
        <v>2925.9160000000002</v>
      </c>
      <c r="AD142">
        <v>6</v>
      </c>
      <c r="AE142">
        <v>181.74860000000001</v>
      </c>
      <c r="AF142">
        <v>181.74860000000001</v>
      </c>
      <c r="AG142">
        <v>181.74860000000001</v>
      </c>
      <c r="AH142">
        <v>181.74860000000001</v>
      </c>
      <c r="AI142">
        <v>181.74860000000001</v>
      </c>
      <c r="AJ142">
        <v>70.254400000000004</v>
      </c>
      <c r="AK142">
        <v>70.254400000000004</v>
      </c>
      <c r="AL142">
        <v>1171.6796999999999</v>
      </c>
      <c r="AM142">
        <v>1127.1948</v>
      </c>
      <c r="AN142">
        <v>1067.5</v>
      </c>
      <c r="AO142">
        <v>884.99509999999998</v>
      </c>
      <c r="AP142">
        <v>1058.3330000000001</v>
      </c>
      <c r="AQ142">
        <v>989.2029</v>
      </c>
      <c r="AR142">
        <v>970.06119999999999</v>
      </c>
      <c r="AS142">
        <v>950.62090000000001</v>
      </c>
      <c r="AT142">
        <v>930.62869999999998</v>
      </c>
      <c r="AU142">
        <v>919.23879999999997</v>
      </c>
      <c r="AV142">
        <v>907.86069999999995</v>
      </c>
      <c r="AW142">
        <v>892.67560000000003</v>
      </c>
      <c r="AX142">
        <v>16</v>
      </c>
      <c r="AY142">
        <v>24.2</v>
      </c>
      <c r="AZ142">
        <v>32.124699999999997</v>
      </c>
      <c r="BA142">
        <v>19.452300000000001</v>
      </c>
      <c r="BB142">
        <v>12.1126</v>
      </c>
      <c r="BC142">
        <v>8.6877999999999993</v>
      </c>
      <c r="BD142">
        <v>6.4032999999999998</v>
      </c>
      <c r="BE142">
        <v>4.8131000000000004</v>
      </c>
      <c r="BF142">
        <v>3.6503999999999999</v>
      </c>
      <c r="BG142">
        <v>3.0777999999999999</v>
      </c>
      <c r="BH142">
        <v>3.0775999999999999</v>
      </c>
      <c r="BI142">
        <v>83.89</v>
      </c>
      <c r="BJ142">
        <v>131.77000000000001</v>
      </c>
      <c r="BK142">
        <v>136.66</v>
      </c>
      <c r="BL142">
        <v>210.11</v>
      </c>
      <c r="BM142">
        <v>195.56</v>
      </c>
      <c r="BN142">
        <v>297.91000000000003</v>
      </c>
      <c r="BO142">
        <v>263.97000000000003</v>
      </c>
      <c r="BP142">
        <v>405.3</v>
      </c>
      <c r="BQ142">
        <v>354.36</v>
      </c>
      <c r="BR142">
        <v>546.70000000000005</v>
      </c>
      <c r="BS142">
        <v>462.77</v>
      </c>
      <c r="BT142">
        <v>719.59</v>
      </c>
      <c r="BU142">
        <v>561.25</v>
      </c>
      <c r="BV142">
        <v>859.48</v>
      </c>
      <c r="BW142">
        <v>49.9</v>
      </c>
      <c r="BX142">
        <v>46.3</v>
      </c>
      <c r="BY142">
        <v>31.722100000000001</v>
      </c>
      <c r="BZ142">
        <v>0.63</v>
      </c>
      <c r="CA142">
        <v>5.28E-2</v>
      </c>
      <c r="CB142">
        <v>6.2653999999999996</v>
      </c>
      <c r="CC142">
        <v>0.71319999999999995</v>
      </c>
      <c r="CD142">
        <v>5.28E-2</v>
      </c>
      <c r="CE142">
        <v>6212281</v>
      </c>
      <c r="CF142">
        <v>1</v>
      </c>
      <c r="CI142">
        <v>3.8492999999999999</v>
      </c>
      <c r="CJ142">
        <v>7.1863999999999999</v>
      </c>
      <c r="CK142">
        <v>8.7543000000000006</v>
      </c>
      <c r="CL142">
        <v>10.73</v>
      </c>
      <c r="CM142">
        <v>11.935700000000001</v>
      </c>
      <c r="CN142">
        <v>15.4907</v>
      </c>
      <c r="CO142">
        <v>4.4385000000000003</v>
      </c>
      <c r="CP142">
        <v>7.7184999999999997</v>
      </c>
      <c r="CQ142">
        <v>9.0692000000000004</v>
      </c>
      <c r="CR142">
        <v>11.2738</v>
      </c>
      <c r="CS142">
        <v>12.88</v>
      </c>
      <c r="CT142">
        <v>16.1738</v>
      </c>
      <c r="CU142">
        <v>24.8642</v>
      </c>
      <c r="CV142">
        <v>24.8886</v>
      </c>
      <c r="CW142">
        <v>24.962900000000001</v>
      </c>
      <c r="CX142">
        <v>24.897300000000001</v>
      </c>
      <c r="CY142">
        <v>24.9346</v>
      </c>
      <c r="CZ142">
        <v>24.974599999999999</v>
      </c>
      <c r="DB142">
        <v>15680</v>
      </c>
      <c r="DC142">
        <v>820</v>
      </c>
      <c r="DD142">
        <v>15</v>
      </c>
      <c r="DF142" t="s">
        <v>534</v>
      </c>
      <c r="DG142">
        <v>305</v>
      </c>
      <c r="DH142">
        <v>1218</v>
      </c>
      <c r="DI142">
        <v>7</v>
      </c>
      <c r="DJ142">
        <v>1</v>
      </c>
      <c r="DK142">
        <v>35</v>
      </c>
      <c r="DL142">
        <v>35</v>
      </c>
      <c r="DM142">
        <v>0.63</v>
      </c>
      <c r="DN142">
        <v>1745.8643</v>
      </c>
      <c r="DO142">
        <v>1694.5286000000001</v>
      </c>
      <c r="DP142">
        <v>1479.3643</v>
      </c>
      <c r="DQ142">
        <v>1381.8071</v>
      </c>
      <c r="DR142">
        <v>1260.45</v>
      </c>
      <c r="DS142">
        <v>1224.8286000000001</v>
      </c>
      <c r="DT142">
        <v>1146.1071999999999</v>
      </c>
      <c r="DU142">
        <v>61.387900000000002</v>
      </c>
      <c r="DV142">
        <v>59.347099999999998</v>
      </c>
      <c r="DW142">
        <v>65.281400000000005</v>
      </c>
      <c r="DX142">
        <v>61.832099999999997</v>
      </c>
      <c r="DY142">
        <v>53.182899999999997</v>
      </c>
      <c r="DZ142">
        <v>49.9529</v>
      </c>
      <c r="EA142">
        <v>37.849299999999999</v>
      </c>
      <c r="EB142">
        <v>32.124699999999997</v>
      </c>
      <c r="EC142">
        <v>19.452300000000001</v>
      </c>
      <c r="ED142">
        <v>12.1126</v>
      </c>
      <c r="EE142">
        <v>8.6877999999999993</v>
      </c>
      <c r="EF142">
        <v>6.4032999999999998</v>
      </c>
      <c r="EG142">
        <v>4.8131000000000004</v>
      </c>
      <c r="EH142">
        <v>3.6503999999999999</v>
      </c>
      <c r="EI142">
        <v>3.0777999999999999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5.45E-2</v>
      </c>
      <c r="EY142">
        <v>4.3686999999999997E-2</v>
      </c>
      <c r="EZ142">
        <v>3.5562000000000003E-2</v>
      </c>
      <c r="FA142">
        <v>2.5096E-2</v>
      </c>
      <c r="FB142">
        <v>3.0461999999999999E-2</v>
      </c>
      <c r="FC142">
        <v>2.2453000000000001E-2</v>
      </c>
      <c r="FD142">
        <v>2.0856E-2</v>
      </c>
      <c r="FE142">
        <v>-3.3199999999999999E-4</v>
      </c>
      <c r="FF142">
        <v>-1.145E-3</v>
      </c>
      <c r="FG142">
        <v>-3.009E-3</v>
      </c>
      <c r="FH142">
        <v>-1.8799999999999999E-3</v>
      </c>
      <c r="FI142">
        <v>-2.63E-3</v>
      </c>
      <c r="FJ142">
        <v>1.3240000000000001E-3</v>
      </c>
      <c r="FK142">
        <v>2.0330000000000001E-3</v>
      </c>
      <c r="FL142">
        <v>8.2136000000000001E-2</v>
      </c>
      <c r="FM142">
        <v>7.9198000000000005E-2</v>
      </c>
      <c r="FN142">
        <v>7.7392000000000002E-2</v>
      </c>
      <c r="FO142">
        <v>7.4107000000000006E-2</v>
      </c>
      <c r="FP142">
        <v>7.8534000000000007E-2</v>
      </c>
      <c r="FQ142">
        <v>0.10480399999999999</v>
      </c>
      <c r="FR142">
        <v>9.8751000000000005E-2</v>
      </c>
      <c r="FS142">
        <v>-0.26252700000000001</v>
      </c>
      <c r="FT142">
        <v>-0.25848300000000002</v>
      </c>
      <c r="FU142">
        <v>-0.25634000000000001</v>
      </c>
      <c r="FV142">
        <v>-0.25507600000000002</v>
      </c>
      <c r="FW142">
        <v>-0.25967099999999999</v>
      </c>
      <c r="FX142">
        <v>-0.270511</v>
      </c>
      <c r="FY142">
        <v>-0.264071</v>
      </c>
      <c r="FZ142">
        <v>-1.336416</v>
      </c>
      <c r="GA142">
        <v>-1.306745</v>
      </c>
      <c r="GB142">
        <v>-1.2911330000000001</v>
      </c>
      <c r="GC142">
        <v>-1.2819100000000001</v>
      </c>
      <c r="GD142">
        <v>-1.326451</v>
      </c>
      <c r="GE142">
        <v>-1.428058</v>
      </c>
      <c r="GF142">
        <v>-1.3797729999999999</v>
      </c>
      <c r="GG142">
        <v>-0.41999300000000001</v>
      </c>
      <c r="GH142">
        <v>-0.38233499999999998</v>
      </c>
      <c r="GI142">
        <v>-0.36827300000000002</v>
      </c>
      <c r="GJ142">
        <v>-0.36085</v>
      </c>
      <c r="GK142">
        <v>-0.39993699999999999</v>
      </c>
      <c r="GL142">
        <v>-0.55048399999999997</v>
      </c>
      <c r="GM142">
        <v>-0.48587900000000001</v>
      </c>
      <c r="GN142">
        <v>-0.38402199999999997</v>
      </c>
      <c r="GO142">
        <v>-0.35303699999999999</v>
      </c>
      <c r="GP142">
        <v>-0.33688200000000001</v>
      </c>
      <c r="GQ142">
        <v>-0.32741999999999999</v>
      </c>
      <c r="GR142">
        <v>-0.35690499999999997</v>
      </c>
      <c r="GS142">
        <v>-0.42768299999999998</v>
      </c>
      <c r="GT142">
        <v>-0.37969000000000003</v>
      </c>
      <c r="GU142">
        <v>0.40365600000000001</v>
      </c>
      <c r="GV142">
        <v>0.360099</v>
      </c>
      <c r="GW142">
        <v>0.31587300000000001</v>
      </c>
      <c r="GX142">
        <v>0.25803300000000001</v>
      </c>
      <c r="GY142">
        <v>0.41589700000000002</v>
      </c>
      <c r="GZ142">
        <v>0.335393</v>
      </c>
      <c r="HA142">
        <v>0.29373100000000002</v>
      </c>
      <c r="HB142">
        <v>-75</v>
      </c>
      <c r="HC142">
        <v>-75</v>
      </c>
      <c r="HD142">
        <v>-75</v>
      </c>
      <c r="HE142">
        <v>-75</v>
      </c>
      <c r="HF142">
        <v>-60</v>
      </c>
      <c r="HG142">
        <v>0</v>
      </c>
      <c r="HH142">
        <v>0</v>
      </c>
      <c r="HI142">
        <v>-1.7305919999999999</v>
      </c>
      <c r="HJ142">
        <v>-1.7064889999999999</v>
      </c>
      <c r="HK142">
        <v>-1.6945220000000001</v>
      </c>
      <c r="HL142">
        <v>-1.6870620000000001</v>
      </c>
      <c r="HM142">
        <v>-1.7157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738.36900000000003</v>
      </c>
      <c r="HX142">
        <v>0</v>
      </c>
      <c r="HZ142">
        <v>738.23699999999997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761.63300000000004</v>
      </c>
      <c r="IJ142">
        <v>0</v>
      </c>
      <c r="IL142">
        <v>761.77300000000002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772.48299999999995</v>
      </c>
      <c r="IV142">
        <v>0</v>
      </c>
      <c r="IX142">
        <v>772.37400000000002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780.46100000000001</v>
      </c>
      <c r="JH142">
        <v>0</v>
      </c>
      <c r="JJ142">
        <v>780.37699999999995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753.904</v>
      </c>
      <c r="JT142">
        <v>0</v>
      </c>
      <c r="JV142">
        <v>753.85699999999997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737.06899999999996</v>
      </c>
      <c r="KF142">
        <v>0.10199999999999999</v>
      </c>
      <c r="KH142">
        <v>737.08299999999997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770.73</v>
      </c>
      <c r="KR142">
        <v>2.5000000000000001E-2</v>
      </c>
      <c r="KT142">
        <v>770.73099999999999</v>
      </c>
      <c r="KU142">
        <v>2.5000000000000001E-2</v>
      </c>
      <c r="KV142">
        <v>143.39831014480001</v>
      </c>
      <c r="KW142">
        <v>134.20327606280003</v>
      </c>
      <c r="KX142">
        <v>114.4909619056</v>
      </c>
      <c r="KY142">
        <v>102.4015787597</v>
      </c>
      <c r="KZ142">
        <v>98.98818030000001</v>
      </c>
      <c r="LA142">
        <v>128.36693659439999</v>
      </c>
      <c r="LB142">
        <v>113.17923210719999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-27.483917599999998</v>
      </c>
      <c r="LI142">
        <v>-6.7074033999999996</v>
      </c>
      <c r="LJ142">
        <v>-72.390981887999999</v>
      </c>
      <c r="LK142">
        <v>-55.591545789999998</v>
      </c>
      <c r="LL142">
        <v>-42.030252549000011</v>
      </c>
      <c r="LM142">
        <v>-29.760822560000005</v>
      </c>
      <c r="LN142">
        <v>-36.917784232000002</v>
      </c>
      <c r="LO142">
        <v>-33.954935066000004</v>
      </c>
      <c r="LP142">
        <v>-31.581624196999996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129.7944</v>
      </c>
      <c r="LY142">
        <v>127.98667499999999</v>
      </c>
      <c r="LZ142">
        <v>127.08915</v>
      </c>
      <c r="MA142">
        <v>126.52965</v>
      </c>
      <c r="MB142">
        <v>102.94200000000001</v>
      </c>
      <c r="MC142">
        <v>0</v>
      </c>
      <c r="MD142">
        <v>0</v>
      </c>
      <c r="ME142">
        <v>-25.782488284700001</v>
      </c>
      <c r="MF142">
        <v>-22.6904734785</v>
      </c>
      <c r="MG142">
        <v>-24.041377022200003</v>
      </c>
      <c r="MH142">
        <v>-22.312113284999999</v>
      </c>
      <c r="MI142">
        <v>-21.269809477299997</v>
      </c>
      <c r="MJ142">
        <v>-27.498272203599999</v>
      </c>
      <c r="MK142">
        <v>-18.390180034699998</v>
      </c>
      <c r="ML142">
        <v>175.0192399721</v>
      </c>
      <c r="MM142">
        <v>183.90793179430003</v>
      </c>
      <c r="MN142">
        <v>175.50848233439999</v>
      </c>
      <c r="MO142">
        <v>176.85829291469997</v>
      </c>
      <c r="MP142">
        <v>143.74258659070003</v>
      </c>
      <c r="MQ142">
        <v>39.42981172479999</v>
      </c>
      <c r="MR142">
        <v>56.500024475499998</v>
      </c>
    </row>
    <row r="143" spans="1:356" x14ac:dyDescent="0.25">
      <c r="A143">
        <v>167</v>
      </c>
      <c r="B143" t="s">
        <v>524</v>
      </c>
      <c r="C143" s="3">
        <v>42837.808854166666</v>
      </c>
      <c r="D143">
        <v>57.141399999999997</v>
      </c>
      <c r="E143">
        <v>58.636200000000002</v>
      </c>
      <c r="F143">
        <v>56</v>
      </c>
      <c r="G143">
        <v>52</v>
      </c>
      <c r="H143">
        <v>1.1879999999999999</v>
      </c>
      <c r="I143">
        <v>605.94569999999999</v>
      </c>
      <c r="J143">
        <v>18095</v>
      </c>
      <c r="K143">
        <v>33</v>
      </c>
      <c r="L143">
        <v>139006</v>
      </c>
      <c r="M143">
        <v>139014</v>
      </c>
      <c r="N143">
        <v>139188</v>
      </c>
      <c r="O143">
        <v>139196</v>
      </c>
      <c r="P143">
        <v>139345</v>
      </c>
      <c r="Q143">
        <v>139352</v>
      </c>
      <c r="R143">
        <v>221044</v>
      </c>
      <c r="S143">
        <v>221051</v>
      </c>
      <c r="T143">
        <v>220889</v>
      </c>
      <c r="U143">
        <v>220897</v>
      </c>
      <c r="V143">
        <v>215624</v>
      </c>
      <c r="W143">
        <v>215616</v>
      </c>
      <c r="X143">
        <v>215863</v>
      </c>
      <c r="Y143">
        <v>215954</v>
      </c>
      <c r="Z143">
        <v>293373</v>
      </c>
      <c r="AA143">
        <v>293407</v>
      </c>
      <c r="AB143">
        <v>1317.75</v>
      </c>
      <c r="AC143">
        <v>2944.0481</v>
      </c>
      <c r="AD143">
        <v>6</v>
      </c>
      <c r="AE143">
        <v>182.3313</v>
      </c>
      <c r="AF143">
        <v>182.3313</v>
      </c>
      <c r="AG143">
        <v>182.3313</v>
      </c>
      <c r="AH143">
        <v>182.3313</v>
      </c>
      <c r="AI143">
        <v>182.3313</v>
      </c>
      <c r="AJ143">
        <v>70.837100000000007</v>
      </c>
      <c r="AK143">
        <v>70.837100000000007</v>
      </c>
      <c r="AL143">
        <v>1175.1953000000001</v>
      </c>
      <c r="AM143">
        <v>1125.797</v>
      </c>
      <c r="AN143">
        <v>1070.3334</v>
      </c>
      <c r="AO143">
        <v>891.59190000000001</v>
      </c>
      <c r="AP143">
        <v>1055.2616</v>
      </c>
      <c r="AQ143">
        <v>989.1617</v>
      </c>
      <c r="AR143">
        <v>971.37120000000004</v>
      </c>
      <c r="AS143">
        <v>952.96979999999996</v>
      </c>
      <c r="AT143">
        <v>934.15940000000001</v>
      </c>
      <c r="AU143">
        <v>923.8048</v>
      </c>
      <c r="AV143">
        <v>912.70719999999994</v>
      </c>
      <c r="AW143">
        <v>898.0317</v>
      </c>
      <c r="AX143">
        <v>16</v>
      </c>
      <c r="AY143">
        <v>25.2</v>
      </c>
      <c r="AZ143">
        <v>32.366599999999998</v>
      </c>
      <c r="BA143">
        <v>19.563300000000002</v>
      </c>
      <c r="BB143">
        <v>12.1313</v>
      </c>
      <c r="BC143">
        <v>8.6981999999999999</v>
      </c>
      <c r="BD143">
        <v>6.4006999999999996</v>
      </c>
      <c r="BE143">
        <v>4.7706999999999997</v>
      </c>
      <c r="BF143">
        <v>3.6385000000000001</v>
      </c>
      <c r="BG143">
        <v>3.0760000000000001</v>
      </c>
      <c r="BH143">
        <v>3.0766</v>
      </c>
      <c r="BI143">
        <v>87.23</v>
      </c>
      <c r="BJ143">
        <v>131.91999999999999</v>
      </c>
      <c r="BK143">
        <v>142.65</v>
      </c>
      <c r="BL143">
        <v>211.14</v>
      </c>
      <c r="BM143">
        <v>203.2</v>
      </c>
      <c r="BN143">
        <v>298.85000000000002</v>
      </c>
      <c r="BO143">
        <v>275</v>
      </c>
      <c r="BP143">
        <v>407.89</v>
      </c>
      <c r="BQ143">
        <v>370.49</v>
      </c>
      <c r="BR143">
        <v>553.62</v>
      </c>
      <c r="BS143">
        <v>485.08</v>
      </c>
      <c r="BT143">
        <v>723.95</v>
      </c>
      <c r="BU143">
        <v>584.83000000000004</v>
      </c>
      <c r="BV143">
        <v>864</v>
      </c>
      <c r="BW143">
        <v>50.8</v>
      </c>
      <c r="BX143">
        <v>46.1</v>
      </c>
      <c r="BY143">
        <v>29.2181</v>
      </c>
      <c r="BZ143">
        <v>1.31</v>
      </c>
      <c r="CA143">
        <v>0.92669999999999997</v>
      </c>
      <c r="CB143">
        <v>3.8759999999999999</v>
      </c>
      <c r="CC143">
        <v>0.56399999999999995</v>
      </c>
      <c r="CD143">
        <v>0.92669999999999997</v>
      </c>
      <c r="CE143">
        <v>6213290</v>
      </c>
      <c r="CF143">
        <v>2</v>
      </c>
      <c r="CI143">
        <v>3.8064</v>
      </c>
      <c r="CJ143">
        <v>7.2114000000000003</v>
      </c>
      <c r="CK143">
        <v>8.8813999999999993</v>
      </c>
      <c r="CL143">
        <v>10.687900000000001</v>
      </c>
      <c r="CM143">
        <v>12.174300000000001</v>
      </c>
      <c r="CN143">
        <v>16.053599999999999</v>
      </c>
      <c r="CO143">
        <v>4.4317000000000002</v>
      </c>
      <c r="CP143">
        <v>7.6238000000000001</v>
      </c>
      <c r="CQ143">
        <v>9.2729999999999997</v>
      </c>
      <c r="CR143">
        <v>11.468299999999999</v>
      </c>
      <c r="CS143">
        <v>13.1</v>
      </c>
      <c r="CT143">
        <v>16.584099999999999</v>
      </c>
      <c r="CU143">
        <v>24.950099999999999</v>
      </c>
      <c r="CV143">
        <v>24.964400000000001</v>
      </c>
      <c r="CW143">
        <v>24.9739</v>
      </c>
      <c r="CX143">
        <v>25.099399999999999</v>
      </c>
      <c r="CY143">
        <v>25.041499999999999</v>
      </c>
      <c r="CZ143">
        <v>24.813099999999999</v>
      </c>
      <c r="DB143">
        <v>15680</v>
      </c>
      <c r="DC143">
        <v>820</v>
      </c>
      <c r="DD143">
        <v>16</v>
      </c>
      <c r="DF143" t="s">
        <v>534</v>
      </c>
      <c r="DG143">
        <v>305</v>
      </c>
      <c r="DH143">
        <v>1218</v>
      </c>
      <c r="DI143">
        <v>7</v>
      </c>
      <c r="DJ143">
        <v>1</v>
      </c>
      <c r="DK143">
        <v>35</v>
      </c>
      <c r="DL143">
        <v>34.833336000000003</v>
      </c>
      <c r="DM143">
        <v>1.31</v>
      </c>
      <c r="DN143">
        <v>1751.8286000000001</v>
      </c>
      <c r="DO143">
        <v>1692.8643</v>
      </c>
      <c r="DP143">
        <v>1459.9286</v>
      </c>
      <c r="DQ143">
        <v>1366.1857</v>
      </c>
      <c r="DR143">
        <v>1279.7141999999999</v>
      </c>
      <c r="DS143">
        <v>1167.9142999999999</v>
      </c>
      <c r="DT143">
        <v>1114.8357000000001</v>
      </c>
      <c r="DU143">
        <v>55.942900000000002</v>
      </c>
      <c r="DV143">
        <v>56.680700000000002</v>
      </c>
      <c r="DW143">
        <v>57.432099999999998</v>
      </c>
      <c r="DX143">
        <v>56.837899999999998</v>
      </c>
      <c r="DY143">
        <v>52.121400000000001</v>
      </c>
      <c r="DZ143">
        <v>47.491399999999999</v>
      </c>
      <c r="EA143">
        <v>37.797899999999998</v>
      </c>
      <c r="EB143">
        <v>32.366599999999998</v>
      </c>
      <c r="EC143">
        <v>19.563300000000002</v>
      </c>
      <c r="ED143">
        <v>12.1313</v>
      </c>
      <c r="EE143">
        <v>8.6981999999999999</v>
      </c>
      <c r="EF143">
        <v>6.4006999999999996</v>
      </c>
      <c r="EG143">
        <v>4.7706999999999997</v>
      </c>
      <c r="EH143">
        <v>3.6385000000000001</v>
      </c>
      <c r="EI143">
        <v>3.0760000000000001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5.4529000000000001E-2</v>
      </c>
      <c r="EY143">
        <v>4.3595000000000002E-2</v>
      </c>
      <c r="EZ143">
        <v>3.5456000000000001E-2</v>
      </c>
      <c r="FA143">
        <v>2.5138000000000001E-2</v>
      </c>
      <c r="FB143">
        <v>3.0529000000000001E-2</v>
      </c>
      <c r="FC143">
        <v>2.2856000000000001E-2</v>
      </c>
      <c r="FD143">
        <v>2.1269E-2</v>
      </c>
      <c r="FE143">
        <v>-3.3300000000000002E-4</v>
      </c>
      <c r="FF143">
        <v>-1.145E-3</v>
      </c>
      <c r="FG143">
        <v>-3.009E-3</v>
      </c>
      <c r="FH143">
        <v>-1.8799999999999999E-3</v>
      </c>
      <c r="FI143">
        <v>-2.6310000000000001E-3</v>
      </c>
      <c r="FJ143">
        <v>8.8599999999999996E-4</v>
      </c>
      <c r="FK143">
        <v>1.779E-3</v>
      </c>
      <c r="FL143">
        <v>8.2131999999999997E-2</v>
      </c>
      <c r="FM143">
        <v>7.9197000000000004E-2</v>
      </c>
      <c r="FN143">
        <v>7.7393000000000003E-2</v>
      </c>
      <c r="FO143">
        <v>7.4108999999999994E-2</v>
      </c>
      <c r="FP143">
        <v>7.8530000000000003E-2</v>
      </c>
      <c r="FQ143">
        <v>0.104841</v>
      </c>
      <c r="FR143">
        <v>9.8756999999999998E-2</v>
      </c>
      <c r="FS143">
        <v>-0.26258900000000002</v>
      </c>
      <c r="FT143">
        <v>-0.25849800000000001</v>
      </c>
      <c r="FU143">
        <v>-0.25633600000000001</v>
      </c>
      <c r="FV143">
        <v>-0.25507000000000002</v>
      </c>
      <c r="FW143">
        <v>-0.25972299999999998</v>
      </c>
      <c r="FX143">
        <v>-0.27029399999999998</v>
      </c>
      <c r="FY143">
        <v>-0.26402100000000001</v>
      </c>
      <c r="FZ143">
        <v>-1.336549</v>
      </c>
      <c r="GA143">
        <v>-1.306543</v>
      </c>
      <c r="GB143">
        <v>-1.290799</v>
      </c>
      <c r="GC143">
        <v>-1.2815650000000001</v>
      </c>
      <c r="GD143">
        <v>-1.326511</v>
      </c>
      <c r="GE143">
        <v>-1.4255690000000001</v>
      </c>
      <c r="GF143">
        <v>-1.3784110000000001</v>
      </c>
      <c r="GG143">
        <v>-0.42000199999999999</v>
      </c>
      <c r="GH143">
        <v>-0.382469</v>
      </c>
      <c r="GI143">
        <v>-0.36845099999999997</v>
      </c>
      <c r="GJ143">
        <v>-0.36102899999999999</v>
      </c>
      <c r="GK143">
        <v>-0.39997300000000002</v>
      </c>
      <c r="GL143">
        <v>-0.551427</v>
      </c>
      <c r="GM143">
        <v>-0.486149</v>
      </c>
      <c r="GN143">
        <v>-0.38416800000000001</v>
      </c>
      <c r="GO143">
        <v>-0.35282999999999998</v>
      </c>
      <c r="GP143">
        <v>-0.33654800000000001</v>
      </c>
      <c r="GQ143">
        <v>-0.32707999999999998</v>
      </c>
      <c r="GR143">
        <v>-0.35697000000000001</v>
      </c>
      <c r="GS143">
        <v>-0.42588399999999998</v>
      </c>
      <c r="GT143">
        <v>-0.37928499999999998</v>
      </c>
      <c r="GU143">
        <v>0.40360000000000001</v>
      </c>
      <c r="GV143">
        <v>0.36007</v>
      </c>
      <c r="GW143">
        <v>0.31625700000000001</v>
      </c>
      <c r="GX143">
        <v>0.25794</v>
      </c>
      <c r="GY143">
        <v>0.41426099999999999</v>
      </c>
      <c r="GZ143">
        <v>0.33400600000000003</v>
      </c>
      <c r="HA143">
        <v>0.29365000000000002</v>
      </c>
      <c r="HB143">
        <v>-75</v>
      </c>
      <c r="HC143">
        <v>-75</v>
      </c>
      <c r="HD143">
        <v>-75</v>
      </c>
      <c r="HE143">
        <v>-75</v>
      </c>
      <c r="HF143">
        <v>-60</v>
      </c>
      <c r="HG143">
        <v>10</v>
      </c>
      <c r="HH143">
        <v>-10</v>
      </c>
      <c r="HI143">
        <v>-1.7308950000000001</v>
      </c>
      <c r="HJ143">
        <v>-1.7067380000000001</v>
      </c>
      <c r="HK143">
        <v>-1.6948620000000001</v>
      </c>
      <c r="HL143">
        <v>-1.6874670000000001</v>
      </c>
      <c r="HM143">
        <v>-1.716181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738.36900000000003</v>
      </c>
      <c r="HX143">
        <v>0</v>
      </c>
      <c r="HZ143">
        <v>738.23699999999997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761.63300000000004</v>
      </c>
      <c r="IJ143">
        <v>0</v>
      </c>
      <c r="IL143">
        <v>761.77300000000002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772.48299999999995</v>
      </c>
      <c r="IV143">
        <v>0</v>
      </c>
      <c r="IX143">
        <v>772.37400000000002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780.46100000000001</v>
      </c>
      <c r="JH143">
        <v>0</v>
      </c>
      <c r="JJ143">
        <v>780.37699999999995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753.904</v>
      </c>
      <c r="JT143">
        <v>0</v>
      </c>
      <c r="JV143">
        <v>753.85699999999997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737.06899999999996</v>
      </c>
      <c r="KF143">
        <v>0.10199999999999999</v>
      </c>
      <c r="KH143">
        <v>737.08299999999997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770.73</v>
      </c>
      <c r="KR143">
        <v>2.5000000000000001E-2</v>
      </c>
      <c r="KT143">
        <v>770.73099999999999</v>
      </c>
      <c r="KU143">
        <v>2.5000000000000001E-2</v>
      </c>
      <c r="KV143">
        <v>143.88118657519999</v>
      </c>
      <c r="KW143">
        <v>134.06977396709999</v>
      </c>
      <c r="KX143">
        <v>112.98825413980001</v>
      </c>
      <c r="KY143">
        <v>101.24665604129999</v>
      </c>
      <c r="KZ143">
        <v>100.495956126</v>
      </c>
      <c r="LA143">
        <v>122.44530312629999</v>
      </c>
      <c r="LB143">
        <v>110.09782922490001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-27.461870399999999</v>
      </c>
      <c r="LI143">
        <v>-6.7061333999999997</v>
      </c>
      <c r="LJ143">
        <v>-72.435609603999993</v>
      </c>
      <c r="LK143">
        <v>-55.462750350000007</v>
      </c>
      <c r="LL143">
        <v>-41.882555153000006</v>
      </c>
      <c r="LM143">
        <v>-29.806638770000006</v>
      </c>
      <c r="LN143">
        <v>-37.007003877999999</v>
      </c>
      <c r="LO143">
        <v>-33.845859198000007</v>
      </c>
      <c r="LP143">
        <v>-31.769616727999999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129.817125</v>
      </c>
      <c r="LY143">
        <v>128.00534999999999</v>
      </c>
      <c r="LZ143">
        <v>127.11465000000001</v>
      </c>
      <c r="MA143">
        <v>126.56002500000001</v>
      </c>
      <c r="MB143">
        <v>102.97086</v>
      </c>
      <c r="MC143">
        <v>0</v>
      </c>
      <c r="MD143">
        <v>0</v>
      </c>
      <c r="ME143">
        <v>-23.496129885799999</v>
      </c>
      <c r="MF143">
        <v>-21.678610648300001</v>
      </c>
      <c r="MG143">
        <v>-21.160914677099999</v>
      </c>
      <c r="MH143">
        <v>-20.520130199099999</v>
      </c>
      <c r="MI143">
        <v>-20.847152722200001</v>
      </c>
      <c r="MJ143">
        <v>-26.188040227799998</v>
      </c>
      <c r="MK143">
        <v>-18.3754112871</v>
      </c>
      <c r="ML143">
        <v>177.76657208539999</v>
      </c>
      <c r="MM143">
        <v>184.93376296879998</v>
      </c>
      <c r="MN143">
        <v>177.05943430970001</v>
      </c>
      <c r="MO143">
        <v>177.47991207219999</v>
      </c>
      <c r="MP143">
        <v>145.61265952579998</v>
      </c>
      <c r="MQ143">
        <v>34.949533300499994</v>
      </c>
      <c r="MR143">
        <v>53.246667809800009</v>
      </c>
    </row>
    <row r="144" spans="1:356" x14ac:dyDescent="0.25">
      <c r="A144">
        <v>167</v>
      </c>
      <c r="B144" t="s">
        <v>525</v>
      </c>
      <c r="C144" s="3">
        <v>42837.810266203705</v>
      </c>
      <c r="D144">
        <v>57.248399999999997</v>
      </c>
      <c r="E144">
        <v>58.826900000000002</v>
      </c>
      <c r="F144">
        <v>69</v>
      </c>
      <c r="G144">
        <v>62</v>
      </c>
      <c r="H144">
        <v>1.1879999999999999</v>
      </c>
      <c r="I144">
        <v>788.38040000000001</v>
      </c>
      <c r="J144">
        <v>23138</v>
      </c>
      <c r="K144">
        <v>33</v>
      </c>
      <c r="L144">
        <v>139006</v>
      </c>
      <c r="M144">
        <v>139014</v>
      </c>
      <c r="N144">
        <v>139188</v>
      </c>
      <c r="O144">
        <v>139196</v>
      </c>
      <c r="P144">
        <v>139345</v>
      </c>
      <c r="Q144">
        <v>139352</v>
      </c>
      <c r="R144">
        <v>221044</v>
      </c>
      <c r="S144">
        <v>221051</v>
      </c>
      <c r="T144">
        <v>220889</v>
      </c>
      <c r="U144">
        <v>220897</v>
      </c>
      <c r="V144">
        <v>215624</v>
      </c>
      <c r="W144">
        <v>215616</v>
      </c>
      <c r="X144">
        <v>215863</v>
      </c>
      <c r="Y144">
        <v>215954</v>
      </c>
      <c r="Z144">
        <v>293373</v>
      </c>
      <c r="AA144">
        <v>293407</v>
      </c>
      <c r="AB144">
        <v>1317.75</v>
      </c>
      <c r="AC144">
        <v>2990.7881000000002</v>
      </c>
      <c r="AD144">
        <v>6</v>
      </c>
      <c r="AE144">
        <v>183.08930000000001</v>
      </c>
      <c r="AF144">
        <v>183.08930000000001</v>
      </c>
      <c r="AG144">
        <v>183.08930000000001</v>
      </c>
      <c r="AH144">
        <v>183.08930000000001</v>
      </c>
      <c r="AI144">
        <v>183.08930000000001</v>
      </c>
      <c r="AJ144">
        <v>71.595100000000002</v>
      </c>
      <c r="AK144">
        <v>71.595100000000002</v>
      </c>
      <c r="AL144">
        <v>1158.7891</v>
      </c>
      <c r="AM144">
        <v>1134.7202</v>
      </c>
      <c r="AN144">
        <v>1070.5</v>
      </c>
      <c r="AO144">
        <v>902.9171</v>
      </c>
      <c r="AP144">
        <v>1088.4127000000001</v>
      </c>
      <c r="AQ144">
        <v>1020.9776000000001</v>
      </c>
      <c r="AR144">
        <v>1002.756</v>
      </c>
      <c r="AS144">
        <v>983.97730000000001</v>
      </c>
      <c r="AT144">
        <v>965.13459999999998</v>
      </c>
      <c r="AU144">
        <v>954.97379999999998</v>
      </c>
      <c r="AV144">
        <v>944.31799999999998</v>
      </c>
      <c r="AW144">
        <v>929.71669999999995</v>
      </c>
      <c r="AX144">
        <v>15.8</v>
      </c>
      <c r="AY144">
        <v>22</v>
      </c>
      <c r="AZ144">
        <v>32.115000000000002</v>
      </c>
      <c r="BA144">
        <v>19.334099999999999</v>
      </c>
      <c r="BB144">
        <v>11.998699999999999</v>
      </c>
      <c r="BC144">
        <v>8.5821000000000005</v>
      </c>
      <c r="BD144">
        <v>6.3475999999999999</v>
      </c>
      <c r="BE144">
        <v>4.7603999999999997</v>
      </c>
      <c r="BF144">
        <v>3.6267999999999998</v>
      </c>
      <c r="BG144">
        <v>3.0817999999999999</v>
      </c>
      <c r="BH144">
        <v>3.0754999999999999</v>
      </c>
      <c r="BI144">
        <v>90.59</v>
      </c>
      <c r="BJ144">
        <v>149.59</v>
      </c>
      <c r="BK144">
        <v>148.69</v>
      </c>
      <c r="BL144">
        <v>239.73</v>
      </c>
      <c r="BM144">
        <v>211.6</v>
      </c>
      <c r="BN144">
        <v>339.88</v>
      </c>
      <c r="BO144">
        <v>286.05</v>
      </c>
      <c r="BP144">
        <v>461.35</v>
      </c>
      <c r="BQ144">
        <v>384.33</v>
      </c>
      <c r="BR144">
        <v>619.64</v>
      </c>
      <c r="BS144">
        <v>502.4</v>
      </c>
      <c r="BT144">
        <v>808.92</v>
      </c>
      <c r="BU144">
        <v>603.38</v>
      </c>
      <c r="BV144">
        <v>963.02</v>
      </c>
      <c r="BW144">
        <v>50.7</v>
      </c>
      <c r="BX144">
        <v>46.2</v>
      </c>
      <c r="BY144">
        <v>40.492400000000004</v>
      </c>
      <c r="BZ144">
        <v>-3.31</v>
      </c>
      <c r="CA144">
        <v>-2.7955000000000001</v>
      </c>
      <c r="CB144">
        <v>4.9409000000000001</v>
      </c>
      <c r="CC144">
        <v>0.60709999999999997</v>
      </c>
      <c r="CD144">
        <v>-2.7955000000000001</v>
      </c>
      <c r="CE144">
        <v>6211304</v>
      </c>
      <c r="CF144">
        <v>1</v>
      </c>
      <c r="CI144">
        <v>3.5607000000000002</v>
      </c>
      <c r="CJ144">
        <v>6.8906999999999998</v>
      </c>
      <c r="CK144">
        <v>8.4542999999999999</v>
      </c>
      <c r="CL144">
        <v>10.3171</v>
      </c>
      <c r="CM144">
        <v>11.5036</v>
      </c>
      <c r="CN144">
        <v>15.643599999999999</v>
      </c>
      <c r="CO144">
        <v>4.0556999999999999</v>
      </c>
      <c r="CP144">
        <v>7.3623000000000003</v>
      </c>
      <c r="CQ144">
        <v>8.9951000000000008</v>
      </c>
      <c r="CR144">
        <v>10.939299999999999</v>
      </c>
      <c r="CS144">
        <v>12.7279</v>
      </c>
      <c r="CT144">
        <v>17.536100000000001</v>
      </c>
      <c r="CU144">
        <v>25.036899999999999</v>
      </c>
      <c r="CV144">
        <v>24.9529</v>
      </c>
      <c r="CW144">
        <v>25.027200000000001</v>
      </c>
      <c r="CX144">
        <v>24.887899999999998</v>
      </c>
      <c r="CY144">
        <v>25.072199999999999</v>
      </c>
      <c r="CZ144">
        <v>24.998899999999999</v>
      </c>
      <c r="DB144">
        <v>15680</v>
      </c>
      <c r="DC144">
        <v>820</v>
      </c>
      <c r="DD144">
        <v>17</v>
      </c>
      <c r="DF144" t="s">
        <v>534</v>
      </c>
      <c r="DG144">
        <v>305</v>
      </c>
      <c r="DH144">
        <v>1218</v>
      </c>
      <c r="DI144">
        <v>7</v>
      </c>
      <c r="DJ144">
        <v>1</v>
      </c>
      <c r="DK144">
        <v>35</v>
      </c>
      <c r="DL144">
        <v>35.833336000000003</v>
      </c>
      <c r="DM144">
        <v>-3.31</v>
      </c>
      <c r="DN144">
        <v>1754.5286000000001</v>
      </c>
      <c r="DO144">
        <v>1684.35</v>
      </c>
      <c r="DP144">
        <v>1429.9</v>
      </c>
      <c r="DQ144">
        <v>1329.9572000000001</v>
      </c>
      <c r="DR144">
        <v>1240.6570999999999</v>
      </c>
      <c r="DS144">
        <v>1165.8715</v>
      </c>
      <c r="DT144">
        <v>1013.7429</v>
      </c>
      <c r="DU144">
        <v>68.737099999999998</v>
      </c>
      <c r="DV144">
        <v>63.850700000000003</v>
      </c>
      <c r="DW144">
        <v>65.982900000000001</v>
      </c>
      <c r="DX144">
        <v>62.784300000000002</v>
      </c>
      <c r="DY144">
        <v>58.720700000000001</v>
      </c>
      <c r="DZ144">
        <v>56.608600000000003</v>
      </c>
      <c r="EA144">
        <v>37.895699999999998</v>
      </c>
      <c r="EB144">
        <v>32.115000000000002</v>
      </c>
      <c r="EC144">
        <v>19.334099999999999</v>
      </c>
      <c r="ED144">
        <v>11.998699999999999</v>
      </c>
      <c r="EE144">
        <v>8.5821000000000005</v>
      </c>
      <c r="EF144">
        <v>6.3475999999999999</v>
      </c>
      <c r="EG144">
        <v>4.7603999999999997</v>
      </c>
      <c r="EH144">
        <v>3.6267999999999998</v>
      </c>
      <c r="EI144">
        <v>3.0817999999999999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5.4295000000000003E-2</v>
      </c>
      <c r="EY144">
        <v>4.3478000000000003E-2</v>
      </c>
      <c r="EZ144">
        <v>3.5383999999999999E-2</v>
      </c>
      <c r="FA144">
        <v>2.5207E-2</v>
      </c>
      <c r="FB144">
        <v>3.0589999999999999E-2</v>
      </c>
      <c r="FC144">
        <v>2.2422999999999998E-2</v>
      </c>
      <c r="FD144">
        <v>2.0899999999999998E-2</v>
      </c>
      <c r="FE144">
        <v>-3.3300000000000002E-4</v>
      </c>
      <c r="FF144">
        <v>-1.1460000000000001E-3</v>
      </c>
      <c r="FG144">
        <v>-3.0100000000000001E-3</v>
      </c>
      <c r="FH144">
        <v>-1.8799999999999999E-3</v>
      </c>
      <c r="FI144">
        <v>-2.6329999999999999E-3</v>
      </c>
      <c r="FJ144">
        <v>-1.078E-3</v>
      </c>
      <c r="FK144">
        <v>5.5800000000000001E-4</v>
      </c>
      <c r="FL144">
        <v>8.2142999999999994E-2</v>
      </c>
      <c r="FM144">
        <v>7.9199000000000006E-2</v>
      </c>
      <c r="FN144">
        <v>7.7400999999999998E-2</v>
      </c>
      <c r="FO144">
        <v>7.4117000000000002E-2</v>
      </c>
      <c r="FP144">
        <v>7.8532000000000005E-2</v>
      </c>
      <c r="FQ144">
        <v>0.104856</v>
      </c>
      <c r="FR144">
        <v>9.8863999999999994E-2</v>
      </c>
      <c r="FS144">
        <v>-0.26252199999999998</v>
      </c>
      <c r="FT144">
        <v>-0.25853199999999998</v>
      </c>
      <c r="FU144">
        <v>-0.256303</v>
      </c>
      <c r="FV144">
        <v>-0.255027</v>
      </c>
      <c r="FW144">
        <v>-0.25979999999999998</v>
      </c>
      <c r="FX144">
        <v>-0.27024199999999998</v>
      </c>
      <c r="FY144">
        <v>-0.26342300000000002</v>
      </c>
      <c r="FZ144">
        <v>-1.333836</v>
      </c>
      <c r="GA144">
        <v>-1.3046070000000001</v>
      </c>
      <c r="GB144">
        <v>-1.288411</v>
      </c>
      <c r="GC144">
        <v>-1.279123</v>
      </c>
      <c r="GD144">
        <v>-1.325545</v>
      </c>
      <c r="GE144">
        <v>-1.4208860000000001</v>
      </c>
      <c r="GF144">
        <v>-1.3697630000000001</v>
      </c>
      <c r="GG144">
        <v>-0.42155300000000001</v>
      </c>
      <c r="GH144">
        <v>-0.38360899999999998</v>
      </c>
      <c r="GI144">
        <v>-0.36972100000000002</v>
      </c>
      <c r="GJ144">
        <v>-0.36230000000000001</v>
      </c>
      <c r="GK144">
        <v>-0.401169</v>
      </c>
      <c r="GL144">
        <v>-0.55302799999999996</v>
      </c>
      <c r="GM144">
        <v>-0.48960700000000001</v>
      </c>
      <c r="GN144">
        <v>-0.38119900000000001</v>
      </c>
      <c r="GO144">
        <v>-0.35083700000000001</v>
      </c>
      <c r="GP144">
        <v>-0.33415699999999998</v>
      </c>
      <c r="GQ144">
        <v>-0.32468000000000002</v>
      </c>
      <c r="GR144">
        <v>-0.35491499999999998</v>
      </c>
      <c r="GS144">
        <v>-0.42382599999999998</v>
      </c>
      <c r="GT144">
        <v>-0.37359500000000001</v>
      </c>
      <c r="GU144">
        <v>0.40287899999999999</v>
      </c>
      <c r="GV144">
        <v>0.35844199999999998</v>
      </c>
      <c r="GW144">
        <v>0.31385999999999997</v>
      </c>
      <c r="GX144">
        <v>0.25626599999999999</v>
      </c>
      <c r="GY144">
        <v>0.41223900000000002</v>
      </c>
      <c r="GZ144">
        <v>0.33251599999999998</v>
      </c>
      <c r="HA144">
        <v>0.29355900000000001</v>
      </c>
      <c r="HB144">
        <v>-75</v>
      </c>
      <c r="HC144">
        <v>-75</v>
      </c>
      <c r="HD144">
        <v>-75</v>
      </c>
      <c r="HE144">
        <v>-75</v>
      </c>
      <c r="HF144">
        <v>-60</v>
      </c>
      <c r="HG144">
        <v>20</v>
      </c>
      <c r="HH144">
        <v>-20</v>
      </c>
      <c r="HI144">
        <v>-1.730156</v>
      </c>
      <c r="HJ144">
        <v>-1.706027</v>
      </c>
      <c r="HK144">
        <v>-1.693791</v>
      </c>
      <c r="HL144">
        <v>-1.686148</v>
      </c>
      <c r="HM144">
        <v>-1.714601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738.36900000000003</v>
      </c>
      <c r="HX144">
        <v>0</v>
      </c>
      <c r="HZ144">
        <v>738.23699999999997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761.63300000000004</v>
      </c>
      <c r="IJ144">
        <v>0</v>
      </c>
      <c r="IL144">
        <v>761.77300000000002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772.48299999999995</v>
      </c>
      <c r="IV144">
        <v>0</v>
      </c>
      <c r="IX144">
        <v>772.37400000000002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780.46100000000001</v>
      </c>
      <c r="JH144">
        <v>0</v>
      </c>
      <c r="JJ144">
        <v>780.37699999999995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753.904</v>
      </c>
      <c r="JT144">
        <v>0</v>
      </c>
      <c r="JV144">
        <v>753.85699999999997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737.06899999999996</v>
      </c>
      <c r="KF144">
        <v>0.10199999999999999</v>
      </c>
      <c r="KH144">
        <v>737.08299999999997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770.73</v>
      </c>
      <c r="KR144">
        <v>2.5000000000000001E-2</v>
      </c>
      <c r="KT144">
        <v>770.73099999999999</v>
      </c>
      <c r="KU144">
        <v>2.5000000000000001E-2</v>
      </c>
      <c r="KV144">
        <v>144.1222427898</v>
      </c>
      <c r="KW144">
        <v>133.39883565</v>
      </c>
      <c r="KX144">
        <v>110.67568990000001</v>
      </c>
      <c r="KY144">
        <v>98.572437792400009</v>
      </c>
      <c r="KZ144">
        <v>97.431283377200003</v>
      </c>
      <c r="LA144">
        <v>122.248622004</v>
      </c>
      <c r="LB144">
        <v>100.22267806559999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-27.456587199999998</v>
      </c>
      <c r="LI144">
        <v>-6.6909441999999997</v>
      </c>
      <c r="LJ144">
        <v>-71.976458231999999</v>
      </c>
      <c r="LK144">
        <v>-55.226623524000004</v>
      </c>
      <c r="LL144">
        <v>-41.711017714</v>
      </c>
      <c r="LM144">
        <v>-29.838102221000003</v>
      </c>
      <c r="LN144">
        <v>-37.058261565000002</v>
      </c>
      <c r="LO144">
        <v>-30.32881167</v>
      </c>
      <c r="LP144">
        <v>-29.392374453999999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129.76169999999999</v>
      </c>
      <c r="LY144">
        <v>127.95202499999999</v>
      </c>
      <c r="LZ144">
        <v>127.03432500000001</v>
      </c>
      <c r="MA144">
        <v>126.4611</v>
      </c>
      <c r="MB144">
        <v>102.87606</v>
      </c>
      <c r="MC144">
        <v>0</v>
      </c>
      <c r="MD144">
        <v>0</v>
      </c>
      <c r="ME144">
        <v>-28.976330716300001</v>
      </c>
      <c r="MF144">
        <v>-24.493703176299999</v>
      </c>
      <c r="MG144">
        <v>-24.395263770900002</v>
      </c>
      <c r="MH144">
        <v>-22.746751890000002</v>
      </c>
      <c r="MI144">
        <v>-23.556924498299999</v>
      </c>
      <c r="MJ144">
        <v>-31.306140840799998</v>
      </c>
      <c r="MK144">
        <v>-18.553999989899999</v>
      </c>
      <c r="ML144">
        <v>172.93115384149999</v>
      </c>
      <c r="MM144">
        <v>181.63053394969998</v>
      </c>
      <c r="MN144">
        <v>171.60373341510001</v>
      </c>
      <c r="MO144">
        <v>172.44868368140001</v>
      </c>
      <c r="MP144">
        <v>139.6921573139</v>
      </c>
      <c r="MQ144">
        <v>33.157082293200006</v>
      </c>
      <c r="MR144">
        <v>45.585359421699998</v>
      </c>
    </row>
    <row r="145" spans="1:356" x14ac:dyDescent="0.25">
      <c r="A145">
        <v>167</v>
      </c>
      <c r="B145" t="s">
        <v>526</v>
      </c>
      <c r="C145" s="3">
        <v>42837.811562499999</v>
      </c>
      <c r="D145">
        <v>57.752299999999998</v>
      </c>
      <c r="E145">
        <v>59.246000000000002</v>
      </c>
      <c r="F145">
        <v>49</v>
      </c>
      <c r="G145">
        <v>65</v>
      </c>
      <c r="H145">
        <v>1.1879999999999999</v>
      </c>
      <c r="I145">
        <v>787.75480000000005</v>
      </c>
      <c r="J145">
        <v>23111</v>
      </c>
      <c r="K145">
        <v>33</v>
      </c>
      <c r="L145">
        <v>139006</v>
      </c>
      <c r="M145">
        <v>139014</v>
      </c>
      <c r="N145">
        <v>139188</v>
      </c>
      <c r="O145">
        <v>139196</v>
      </c>
      <c r="P145">
        <v>139345</v>
      </c>
      <c r="Q145">
        <v>139352</v>
      </c>
      <c r="R145">
        <v>221044</v>
      </c>
      <c r="S145">
        <v>221051</v>
      </c>
      <c r="T145">
        <v>220889</v>
      </c>
      <c r="U145">
        <v>220897</v>
      </c>
      <c r="V145">
        <v>215624</v>
      </c>
      <c r="W145">
        <v>215616</v>
      </c>
      <c r="X145">
        <v>215863</v>
      </c>
      <c r="Y145">
        <v>215954</v>
      </c>
      <c r="Z145">
        <v>293373</v>
      </c>
      <c r="AA145">
        <v>293407</v>
      </c>
      <c r="AB145">
        <v>1317.75</v>
      </c>
      <c r="AC145">
        <v>2990.7881000000002</v>
      </c>
      <c r="AD145">
        <v>6</v>
      </c>
      <c r="AE145">
        <v>183.8467</v>
      </c>
      <c r="AF145">
        <v>183.8467</v>
      </c>
      <c r="AG145">
        <v>183.8467</v>
      </c>
      <c r="AH145">
        <v>183.8467</v>
      </c>
      <c r="AI145">
        <v>183.8467</v>
      </c>
      <c r="AJ145">
        <v>72.352500000000006</v>
      </c>
      <c r="AK145">
        <v>72.352500000000006</v>
      </c>
      <c r="AL145">
        <v>1185.7421999999999</v>
      </c>
      <c r="AM145">
        <v>1148.9884</v>
      </c>
      <c r="AN145">
        <v>1094.8334</v>
      </c>
      <c r="AO145">
        <v>895.68499999999995</v>
      </c>
      <c r="AP145">
        <v>1084.9865</v>
      </c>
      <c r="AQ145">
        <v>1013.5964</v>
      </c>
      <c r="AR145">
        <v>993.58119999999997</v>
      </c>
      <c r="AS145">
        <v>973.56690000000003</v>
      </c>
      <c r="AT145">
        <v>953.32500000000005</v>
      </c>
      <c r="AU145">
        <v>941.94680000000005</v>
      </c>
      <c r="AV145">
        <v>930.42759999999998</v>
      </c>
      <c r="AW145">
        <v>915.50369999999998</v>
      </c>
      <c r="AX145">
        <v>15.8</v>
      </c>
      <c r="AY145">
        <v>26</v>
      </c>
      <c r="AZ145">
        <v>31.683499999999999</v>
      </c>
      <c r="BA145">
        <v>19.0276</v>
      </c>
      <c r="BB145">
        <v>11.935</v>
      </c>
      <c r="BC145">
        <v>8.5589999999999993</v>
      </c>
      <c r="BD145">
        <v>6.3312999999999997</v>
      </c>
      <c r="BE145">
        <v>4.7892000000000001</v>
      </c>
      <c r="BF145">
        <v>3.6457999999999999</v>
      </c>
      <c r="BG145">
        <v>3.0806</v>
      </c>
      <c r="BH145">
        <v>3.0749</v>
      </c>
      <c r="BI145">
        <v>85.73</v>
      </c>
      <c r="BJ145">
        <v>147.26</v>
      </c>
      <c r="BK145">
        <v>140.15</v>
      </c>
      <c r="BL145">
        <v>233.85</v>
      </c>
      <c r="BM145">
        <v>200.35</v>
      </c>
      <c r="BN145">
        <v>330.93</v>
      </c>
      <c r="BO145">
        <v>270.58</v>
      </c>
      <c r="BP145">
        <v>448.81</v>
      </c>
      <c r="BQ145">
        <v>361.33</v>
      </c>
      <c r="BR145">
        <v>601.36</v>
      </c>
      <c r="BS145">
        <v>469.95</v>
      </c>
      <c r="BT145">
        <v>785.98</v>
      </c>
      <c r="BU145">
        <v>566.33000000000004</v>
      </c>
      <c r="BV145">
        <v>943.94</v>
      </c>
      <c r="BW145">
        <v>51.1</v>
      </c>
      <c r="BX145">
        <v>46.1</v>
      </c>
      <c r="BY145">
        <v>42.751199999999997</v>
      </c>
      <c r="BZ145">
        <v>-0.55000000000000004</v>
      </c>
      <c r="CA145">
        <v>0.23860000000000001</v>
      </c>
      <c r="CB145">
        <v>3.5415000000000001</v>
      </c>
      <c r="CC145">
        <v>0.62109999999999999</v>
      </c>
      <c r="CD145">
        <v>0.23860000000000001</v>
      </c>
      <c r="CE145">
        <v>6211315</v>
      </c>
      <c r="CF145">
        <v>2</v>
      </c>
      <c r="CI145">
        <v>3.6057000000000001</v>
      </c>
      <c r="CJ145">
        <v>6.7885999999999997</v>
      </c>
      <c r="CK145">
        <v>8.4143000000000008</v>
      </c>
      <c r="CL145">
        <v>10.31</v>
      </c>
      <c r="CM145">
        <v>11.493600000000001</v>
      </c>
      <c r="CN145">
        <v>15.064299999999999</v>
      </c>
      <c r="CO145">
        <v>3.9</v>
      </c>
      <c r="CP145">
        <v>7.2249999999999996</v>
      </c>
      <c r="CQ145">
        <v>8.7969000000000008</v>
      </c>
      <c r="CR145">
        <v>11.142200000000001</v>
      </c>
      <c r="CS145">
        <v>12.4047</v>
      </c>
      <c r="CT145">
        <v>16.323399999999999</v>
      </c>
      <c r="CU145">
        <v>24.949400000000001</v>
      </c>
      <c r="CV145">
        <v>25.053699999999999</v>
      </c>
      <c r="CW145">
        <v>25.037099999999999</v>
      </c>
      <c r="CX145">
        <v>25.104600000000001</v>
      </c>
      <c r="CY145">
        <v>25.039100000000001</v>
      </c>
      <c r="CZ145">
        <v>25.049399999999999</v>
      </c>
      <c r="DB145">
        <v>15680</v>
      </c>
      <c r="DC145">
        <v>820</v>
      </c>
      <c r="DD145">
        <v>18</v>
      </c>
      <c r="DF145" t="s">
        <v>534</v>
      </c>
      <c r="DG145">
        <v>305</v>
      </c>
      <c r="DH145">
        <v>1218</v>
      </c>
      <c r="DI145">
        <v>7</v>
      </c>
      <c r="DJ145">
        <v>1</v>
      </c>
      <c r="DK145">
        <v>35</v>
      </c>
      <c r="DL145">
        <v>36.666663999999997</v>
      </c>
      <c r="DM145">
        <v>-0.55000000000000004</v>
      </c>
      <c r="DN145">
        <v>1716.9286</v>
      </c>
      <c r="DO145">
        <v>1679.65</v>
      </c>
      <c r="DP145">
        <v>1441.0571</v>
      </c>
      <c r="DQ145">
        <v>1347.1</v>
      </c>
      <c r="DR145">
        <v>1233.6285</v>
      </c>
      <c r="DS145">
        <v>1197.75</v>
      </c>
      <c r="DT145">
        <v>1112.9286</v>
      </c>
      <c r="DU145">
        <v>71.045000000000002</v>
      </c>
      <c r="DV145">
        <v>72.380700000000004</v>
      </c>
      <c r="DW145">
        <v>77.218599999999995</v>
      </c>
      <c r="DX145">
        <v>73.332899999999995</v>
      </c>
      <c r="DY145">
        <v>60.71</v>
      </c>
      <c r="DZ145">
        <v>56.312899999999999</v>
      </c>
      <c r="EA145">
        <v>37.807899999999997</v>
      </c>
      <c r="EB145">
        <v>31.683499999999999</v>
      </c>
      <c r="EC145">
        <v>19.0276</v>
      </c>
      <c r="ED145">
        <v>11.935</v>
      </c>
      <c r="EE145">
        <v>8.5589999999999993</v>
      </c>
      <c r="EF145">
        <v>6.3312999999999997</v>
      </c>
      <c r="EG145">
        <v>4.7892000000000001</v>
      </c>
      <c r="EH145">
        <v>3.6457999999999999</v>
      </c>
      <c r="EI145">
        <v>3.0806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5.4649999999999997E-2</v>
      </c>
      <c r="EY145">
        <v>4.3534999999999997E-2</v>
      </c>
      <c r="EZ145">
        <v>3.5263999999999997E-2</v>
      </c>
      <c r="FA145">
        <v>2.5215999999999999E-2</v>
      </c>
      <c r="FB145">
        <v>3.0714000000000002E-2</v>
      </c>
      <c r="FC145">
        <v>2.2457999999999999E-2</v>
      </c>
      <c r="FD145">
        <v>2.0872999999999999E-2</v>
      </c>
      <c r="FE145">
        <v>-3.3300000000000002E-4</v>
      </c>
      <c r="FF145">
        <v>-1.1460000000000001E-3</v>
      </c>
      <c r="FG145">
        <v>-3.0109999999999998E-3</v>
      </c>
      <c r="FH145">
        <v>-1.8799999999999999E-3</v>
      </c>
      <c r="FI145">
        <v>-2.6340000000000001E-3</v>
      </c>
      <c r="FJ145">
        <v>-5.6090000000000003E-3</v>
      </c>
      <c r="FK145">
        <v>-2.2550000000000001E-3</v>
      </c>
      <c r="FL145">
        <v>8.2145999999999997E-2</v>
      </c>
      <c r="FM145">
        <v>7.9203999999999997E-2</v>
      </c>
      <c r="FN145">
        <v>7.7399999999999997E-2</v>
      </c>
      <c r="FO145">
        <v>7.4113999999999999E-2</v>
      </c>
      <c r="FP145">
        <v>7.8536999999999996E-2</v>
      </c>
      <c r="FQ145">
        <v>0.10483099999999999</v>
      </c>
      <c r="FR145">
        <v>9.8780999999999994E-2</v>
      </c>
      <c r="FS145">
        <v>-0.26245299999999999</v>
      </c>
      <c r="FT145">
        <v>-0.25845200000000002</v>
      </c>
      <c r="FU145">
        <v>-0.25628000000000001</v>
      </c>
      <c r="FV145">
        <v>-0.25503399999999998</v>
      </c>
      <c r="FW145">
        <v>-0.25972299999999998</v>
      </c>
      <c r="FX145">
        <v>-0.27012999999999998</v>
      </c>
      <c r="FY145">
        <v>-0.26365300000000003</v>
      </c>
      <c r="FZ145">
        <v>-1.334365</v>
      </c>
      <c r="GA145">
        <v>-1.3050360000000001</v>
      </c>
      <c r="GB145">
        <v>-1.2892410000000001</v>
      </c>
      <c r="GC145">
        <v>-1.280157</v>
      </c>
      <c r="GD145">
        <v>-1.326012</v>
      </c>
      <c r="GE145">
        <v>-1.417824</v>
      </c>
      <c r="GF145">
        <v>-1.3691450000000001</v>
      </c>
      <c r="GG145">
        <v>-0.42113200000000001</v>
      </c>
      <c r="GH145">
        <v>-0.38325799999999999</v>
      </c>
      <c r="GI145">
        <v>-0.36923499999999998</v>
      </c>
      <c r="GJ145">
        <v>-0.36174699999999999</v>
      </c>
      <c r="GK145">
        <v>-0.40079100000000001</v>
      </c>
      <c r="GL145">
        <v>-0.55190600000000001</v>
      </c>
      <c r="GM145">
        <v>-0.487257</v>
      </c>
      <c r="GN145">
        <v>-0.381776</v>
      </c>
      <c r="GO145">
        <v>-0.35127700000000001</v>
      </c>
      <c r="GP145">
        <v>-0.33498699999999998</v>
      </c>
      <c r="GQ145">
        <v>-0.32569599999999999</v>
      </c>
      <c r="GR145">
        <v>-0.35539799999999999</v>
      </c>
      <c r="GS145">
        <v>-0.42554799999999998</v>
      </c>
      <c r="GT145">
        <v>-0.37761099999999997</v>
      </c>
      <c r="GU145">
        <v>0.402169</v>
      </c>
      <c r="GV145">
        <v>0.35783500000000001</v>
      </c>
      <c r="GW145">
        <v>0.31194699999999997</v>
      </c>
      <c r="GX145">
        <v>0.25494299999999998</v>
      </c>
      <c r="GY145">
        <v>0.41209899999999999</v>
      </c>
      <c r="GZ145">
        <v>0.33389400000000002</v>
      </c>
      <c r="HA145">
        <v>0.29351500000000003</v>
      </c>
      <c r="HB145">
        <v>-75</v>
      </c>
      <c r="HC145">
        <v>-75</v>
      </c>
      <c r="HD145">
        <v>-75</v>
      </c>
      <c r="HE145">
        <v>-75</v>
      </c>
      <c r="HF145">
        <v>-60</v>
      </c>
      <c r="HG145">
        <v>30</v>
      </c>
      <c r="HH145">
        <v>-30</v>
      </c>
      <c r="HI145">
        <v>-1.7300979999999999</v>
      </c>
      <c r="HJ145">
        <v>-1.705981</v>
      </c>
      <c r="HK145">
        <v>-1.693735</v>
      </c>
      <c r="HL145">
        <v>-1.68608</v>
      </c>
      <c r="HM145">
        <v>-1.7145300000000001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738.36900000000003</v>
      </c>
      <c r="HX145">
        <v>0</v>
      </c>
      <c r="HZ145">
        <v>738.23699999999997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761.63300000000004</v>
      </c>
      <c r="IJ145">
        <v>0</v>
      </c>
      <c r="IL145">
        <v>761.77300000000002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772.48299999999995</v>
      </c>
      <c r="IV145">
        <v>0</v>
      </c>
      <c r="IX145">
        <v>772.37400000000002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780.46100000000001</v>
      </c>
      <c r="JH145">
        <v>0</v>
      </c>
      <c r="JJ145">
        <v>780.37699999999995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753.904</v>
      </c>
      <c r="JT145">
        <v>0</v>
      </c>
      <c r="JV145">
        <v>753.85699999999997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737.06899999999996</v>
      </c>
      <c r="KF145">
        <v>0.10199999999999999</v>
      </c>
      <c r="KH145">
        <v>737.08299999999997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770.73</v>
      </c>
      <c r="KR145">
        <v>2.5000000000000001E-2</v>
      </c>
      <c r="KT145">
        <v>770.73099999999999</v>
      </c>
      <c r="KU145">
        <v>2.5000000000000001E-2</v>
      </c>
      <c r="KV145">
        <v>141.0388167756</v>
      </c>
      <c r="KW145">
        <v>133.03499859999999</v>
      </c>
      <c r="KX145">
        <v>111.53781954</v>
      </c>
      <c r="KY145">
        <v>99.838969399999996</v>
      </c>
      <c r="KZ145">
        <v>96.885481504499992</v>
      </c>
      <c r="LA145">
        <v>125.56133025</v>
      </c>
      <c r="LB145">
        <v>109.93620003659998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-27.445207999999994</v>
      </c>
      <c r="LI145">
        <v>-6.6967862000000009</v>
      </c>
      <c r="LJ145">
        <v>-72.478703705000001</v>
      </c>
      <c r="LK145">
        <v>-55.319171003999998</v>
      </c>
      <c r="LL145">
        <v>-41.581889973000003</v>
      </c>
      <c r="LM145">
        <v>-29.873743751999999</v>
      </c>
      <c r="LN145">
        <v>-37.234416960000004</v>
      </c>
      <c r="LO145">
        <v>-23.888916576</v>
      </c>
      <c r="LP145">
        <v>-25.490741610000001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129.75735</v>
      </c>
      <c r="LY145">
        <v>127.94857499999999</v>
      </c>
      <c r="LZ145">
        <v>127.030125</v>
      </c>
      <c r="MA145">
        <v>126.456</v>
      </c>
      <c r="MB145">
        <v>102.87180000000001</v>
      </c>
      <c r="MC145">
        <v>0</v>
      </c>
      <c r="MD145">
        <v>0</v>
      </c>
      <c r="ME145">
        <v>-29.919322940000001</v>
      </c>
      <c r="MF145">
        <v>-27.740482320600002</v>
      </c>
      <c r="MG145">
        <v>-28.511809770999996</v>
      </c>
      <c r="MH145">
        <v>-26.527956576299996</v>
      </c>
      <c r="MI145">
        <v>-24.332021610000002</v>
      </c>
      <c r="MJ145">
        <v>-31.079427387399999</v>
      </c>
      <c r="MK145">
        <v>-18.422163930299998</v>
      </c>
      <c r="ML145">
        <v>168.39814013060001</v>
      </c>
      <c r="MM145">
        <v>177.92392027540001</v>
      </c>
      <c r="MN145">
        <v>168.47424479599999</v>
      </c>
      <c r="MO145">
        <v>169.89326907170002</v>
      </c>
      <c r="MP145">
        <v>138.19084293450001</v>
      </c>
      <c r="MQ145">
        <v>43.147778286600001</v>
      </c>
      <c r="MR145">
        <v>59.326508296299977</v>
      </c>
    </row>
    <row r="146" spans="1:356" x14ac:dyDescent="0.25">
      <c r="A146">
        <v>167</v>
      </c>
      <c r="B146" t="s">
        <v>527</v>
      </c>
      <c r="C146" s="3">
        <v>42837.812951388885</v>
      </c>
      <c r="D146">
        <v>58.017099999999999</v>
      </c>
      <c r="E146">
        <v>59.451000000000001</v>
      </c>
      <c r="F146">
        <v>55</v>
      </c>
      <c r="G146">
        <v>60</v>
      </c>
      <c r="H146">
        <v>1.1618999999999999</v>
      </c>
      <c r="I146">
        <v>714.26020000000005</v>
      </c>
      <c r="J146">
        <v>20047</v>
      </c>
      <c r="K146">
        <v>33</v>
      </c>
      <c r="L146">
        <v>139006</v>
      </c>
      <c r="M146">
        <v>139014</v>
      </c>
      <c r="N146">
        <v>139188</v>
      </c>
      <c r="O146">
        <v>139196</v>
      </c>
      <c r="P146">
        <v>139345</v>
      </c>
      <c r="Q146">
        <v>139352</v>
      </c>
      <c r="R146">
        <v>221044</v>
      </c>
      <c r="S146">
        <v>221051</v>
      </c>
      <c r="T146">
        <v>220889</v>
      </c>
      <c r="U146">
        <v>220897</v>
      </c>
      <c r="V146">
        <v>215624</v>
      </c>
      <c r="W146">
        <v>215616</v>
      </c>
      <c r="X146">
        <v>215863</v>
      </c>
      <c r="Y146">
        <v>215954</v>
      </c>
      <c r="Z146">
        <v>293373</v>
      </c>
      <c r="AA146">
        <v>293407</v>
      </c>
      <c r="AB146">
        <v>1317.75</v>
      </c>
      <c r="AC146">
        <v>3031.5769</v>
      </c>
      <c r="AD146">
        <v>6</v>
      </c>
      <c r="AE146">
        <v>184.51949999999999</v>
      </c>
      <c r="AF146">
        <v>184.51949999999999</v>
      </c>
      <c r="AG146">
        <v>184.51949999999999</v>
      </c>
      <c r="AH146">
        <v>184.51949999999999</v>
      </c>
      <c r="AI146">
        <v>184.51949999999999</v>
      </c>
      <c r="AJ146">
        <v>73.025300000000001</v>
      </c>
      <c r="AK146">
        <v>73.025300000000001</v>
      </c>
      <c r="AL146">
        <v>1163.4766</v>
      </c>
      <c r="AM146">
        <v>1128.6041</v>
      </c>
      <c r="AN146">
        <v>1067.6666</v>
      </c>
      <c r="AO146">
        <v>886.51739999999995</v>
      </c>
      <c r="AP146">
        <v>1065.6084000000001</v>
      </c>
      <c r="AQ146">
        <v>996.55629999999996</v>
      </c>
      <c r="AR146">
        <v>976.78639999999996</v>
      </c>
      <c r="AS146">
        <v>956.69479999999999</v>
      </c>
      <c r="AT146">
        <v>935.96479999999997</v>
      </c>
      <c r="AU146">
        <v>923.70280000000002</v>
      </c>
      <c r="AV146">
        <v>911.21600000000001</v>
      </c>
      <c r="AW146">
        <v>895.05520000000001</v>
      </c>
      <c r="AX146">
        <v>15.8</v>
      </c>
      <c r="AY146">
        <v>21.2</v>
      </c>
      <c r="AZ146">
        <v>32.211100000000002</v>
      </c>
      <c r="BA146">
        <v>19.242999999999999</v>
      </c>
      <c r="BB146">
        <v>11.9236</v>
      </c>
      <c r="BC146">
        <v>8.5006000000000004</v>
      </c>
      <c r="BD146">
        <v>6.2827000000000002</v>
      </c>
      <c r="BE146">
        <v>4.7281000000000004</v>
      </c>
      <c r="BF146">
        <v>3.6190000000000002</v>
      </c>
      <c r="BG146">
        <v>3.0815999999999999</v>
      </c>
      <c r="BH146">
        <v>3.0794999999999999</v>
      </c>
      <c r="BI146">
        <v>86.19</v>
      </c>
      <c r="BJ146">
        <v>131.91</v>
      </c>
      <c r="BK146">
        <v>140.61000000000001</v>
      </c>
      <c r="BL146">
        <v>211.82</v>
      </c>
      <c r="BM146">
        <v>200.92</v>
      </c>
      <c r="BN146">
        <v>301.69</v>
      </c>
      <c r="BO146">
        <v>271.31</v>
      </c>
      <c r="BP146">
        <v>409.63</v>
      </c>
      <c r="BQ146">
        <v>362.32</v>
      </c>
      <c r="BR146">
        <v>549.45000000000005</v>
      </c>
      <c r="BS146">
        <v>471.79</v>
      </c>
      <c r="BT146">
        <v>714.88</v>
      </c>
      <c r="BU146">
        <v>566.29</v>
      </c>
      <c r="BV146">
        <v>846.9</v>
      </c>
      <c r="BW146">
        <v>51</v>
      </c>
      <c r="BX146">
        <v>46.5</v>
      </c>
      <c r="BY146">
        <v>37.643900000000002</v>
      </c>
      <c r="BZ146">
        <v>-2.83</v>
      </c>
      <c r="CA146">
        <v>-1.9551000000000001</v>
      </c>
      <c r="CB146">
        <v>2.3418999999999999</v>
      </c>
      <c r="CC146">
        <v>0.53710000000000002</v>
      </c>
      <c r="CD146">
        <v>-1.9551000000000001</v>
      </c>
      <c r="CE146">
        <v>5801271</v>
      </c>
      <c r="CF146">
        <v>1</v>
      </c>
      <c r="CI146">
        <v>3.6863999999999999</v>
      </c>
      <c r="CJ146">
        <v>7.0435999999999996</v>
      </c>
      <c r="CK146">
        <v>8.7771000000000008</v>
      </c>
      <c r="CL146">
        <v>10.6136</v>
      </c>
      <c r="CM146">
        <v>11.971399999999999</v>
      </c>
      <c r="CN146">
        <v>15.7364</v>
      </c>
      <c r="CO146">
        <v>4.3859000000000004</v>
      </c>
      <c r="CP146">
        <v>7.6016000000000004</v>
      </c>
      <c r="CQ146">
        <v>9.2530999999999999</v>
      </c>
      <c r="CR146">
        <v>11.237500000000001</v>
      </c>
      <c r="CS146">
        <v>12.5938</v>
      </c>
      <c r="CT146">
        <v>16.649999999999999</v>
      </c>
      <c r="CU146">
        <v>24.903400000000001</v>
      </c>
      <c r="CV146">
        <v>24.9207</v>
      </c>
      <c r="CW146">
        <v>24.9452</v>
      </c>
      <c r="CX146">
        <v>25.1264</v>
      </c>
      <c r="CY146">
        <v>24.948799999999999</v>
      </c>
      <c r="CZ146">
        <v>24.8764</v>
      </c>
      <c r="DB146">
        <v>15680</v>
      </c>
      <c r="DC146">
        <v>821</v>
      </c>
      <c r="DD146">
        <v>1</v>
      </c>
      <c r="DF146" t="s">
        <v>540</v>
      </c>
      <c r="DG146">
        <v>305</v>
      </c>
      <c r="DH146">
        <v>1164</v>
      </c>
      <c r="DI146">
        <v>7</v>
      </c>
      <c r="DJ146">
        <v>1</v>
      </c>
      <c r="DK146">
        <v>35</v>
      </c>
      <c r="DL146">
        <v>46.5</v>
      </c>
      <c r="DM146">
        <v>-2.83</v>
      </c>
      <c r="DN146">
        <v>1723.45</v>
      </c>
      <c r="DO146">
        <v>1641.6642999999999</v>
      </c>
      <c r="DP146">
        <v>1407.6786</v>
      </c>
      <c r="DQ146">
        <v>1297.8143</v>
      </c>
      <c r="DR146">
        <v>1191.2643</v>
      </c>
      <c r="DS146">
        <v>1124.4070999999999</v>
      </c>
      <c r="DT146">
        <v>1050.95</v>
      </c>
      <c r="DU146">
        <v>78.192099999999996</v>
      </c>
      <c r="DV146">
        <v>79.594300000000004</v>
      </c>
      <c r="DW146">
        <v>84.918599999999998</v>
      </c>
      <c r="DX146">
        <v>83.682100000000005</v>
      </c>
      <c r="DY146">
        <v>58.277099999999997</v>
      </c>
      <c r="DZ146">
        <v>48.792099999999998</v>
      </c>
      <c r="EA146">
        <v>37.795699999999997</v>
      </c>
      <c r="EB146">
        <v>32.211100000000002</v>
      </c>
      <c r="EC146">
        <v>19.242999999999999</v>
      </c>
      <c r="ED146">
        <v>11.9236</v>
      </c>
      <c r="EE146">
        <v>8.5006000000000004</v>
      </c>
      <c r="EF146">
        <v>6.2827000000000002</v>
      </c>
      <c r="EG146">
        <v>4.7281000000000004</v>
      </c>
      <c r="EH146">
        <v>3.6190000000000002</v>
      </c>
      <c r="EI146">
        <v>3.0815999999999999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4.5291999999999999E-2</v>
      </c>
      <c r="EY146">
        <v>3.5346000000000002E-2</v>
      </c>
      <c r="EZ146">
        <v>2.801E-2</v>
      </c>
      <c r="FA146">
        <v>1.9404999999999999E-2</v>
      </c>
      <c r="FB146">
        <v>2.3621E-2</v>
      </c>
      <c r="FC146">
        <v>1.8383E-2</v>
      </c>
      <c r="FD146">
        <v>1.7061E-2</v>
      </c>
      <c r="FE146">
        <v>-2.61E-4</v>
      </c>
      <c r="FF146">
        <v>-8.6300000000000005E-4</v>
      </c>
      <c r="FG146">
        <v>-2.3110000000000001E-3</v>
      </c>
      <c r="FH146">
        <v>-1.5380000000000001E-3</v>
      </c>
      <c r="FI146">
        <v>-2.2590000000000002E-3</v>
      </c>
      <c r="FJ146">
        <v>6.0099999999999997E-4</v>
      </c>
      <c r="FK146">
        <v>1.493E-3</v>
      </c>
      <c r="FL146">
        <v>8.3410999999999999E-2</v>
      </c>
      <c r="FM146">
        <v>8.0431000000000002E-2</v>
      </c>
      <c r="FN146">
        <v>7.8599000000000002E-2</v>
      </c>
      <c r="FO146">
        <v>7.5267000000000001E-2</v>
      </c>
      <c r="FP146">
        <v>7.9759999999999998E-2</v>
      </c>
      <c r="FQ146">
        <v>0.106598</v>
      </c>
      <c r="FR146">
        <v>0.100453</v>
      </c>
      <c r="FS146">
        <v>-0.24081</v>
      </c>
      <c r="FT146">
        <v>-0.23705399999999999</v>
      </c>
      <c r="FU146">
        <v>-0.235069</v>
      </c>
      <c r="FV146">
        <v>-0.233873</v>
      </c>
      <c r="FW146">
        <v>-0.238151</v>
      </c>
      <c r="FX146">
        <v>-0.24745</v>
      </c>
      <c r="FY146">
        <v>-0.24147299999999999</v>
      </c>
      <c r="FZ146">
        <v>-1.3489789999999999</v>
      </c>
      <c r="GA146">
        <v>-1.3186640000000001</v>
      </c>
      <c r="GB146">
        <v>-1.3027569999999999</v>
      </c>
      <c r="GC146">
        <v>-1.2931619999999999</v>
      </c>
      <c r="GD146">
        <v>-1.3393079999999999</v>
      </c>
      <c r="GE146">
        <v>-1.4260999999999999</v>
      </c>
      <c r="GF146">
        <v>-1.376647</v>
      </c>
      <c r="GG146">
        <v>-0.38070500000000002</v>
      </c>
      <c r="GH146">
        <v>-0.34669299999999997</v>
      </c>
      <c r="GI146">
        <v>-0.33399000000000001</v>
      </c>
      <c r="GJ146">
        <v>-0.32735199999999998</v>
      </c>
      <c r="GK146">
        <v>-0.36274600000000001</v>
      </c>
      <c r="GL146">
        <v>-0.499311</v>
      </c>
      <c r="GM146">
        <v>-0.44097199999999998</v>
      </c>
      <c r="GN146">
        <v>-0.39733200000000002</v>
      </c>
      <c r="GO146">
        <v>-0.36488599999999999</v>
      </c>
      <c r="GP146">
        <v>-0.34802100000000002</v>
      </c>
      <c r="GQ146">
        <v>-0.33794299999999999</v>
      </c>
      <c r="GR146">
        <v>-0.36857400000000001</v>
      </c>
      <c r="GS146">
        <v>-0.44072600000000001</v>
      </c>
      <c r="GT146">
        <v>-0.39077699999999999</v>
      </c>
      <c r="GU146">
        <v>0.40660099999999999</v>
      </c>
      <c r="GV146">
        <v>0.364761</v>
      </c>
      <c r="GW146">
        <v>0.32428499999999999</v>
      </c>
      <c r="GX146">
        <v>0.26573799999999997</v>
      </c>
      <c r="GY146">
        <v>0.43100899999999998</v>
      </c>
      <c r="GZ146">
        <v>0.34981499999999999</v>
      </c>
      <c r="HA146">
        <v>0.30884899999999998</v>
      </c>
      <c r="HB146">
        <v>-75</v>
      </c>
      <c r="HC146">
        <v>-75</v>
      </c>
      <c r="HD146">
        <v>-75</v>
      </c>
      <c r="HE146">
        <v>-75</v>
      </c>
      <c r="HF146">
        <v>-60</v>
      </c>
      <c r="HG146">
        <v>40</v>
      </c>
      <c r="HH146">
        <v>-40</v>
      </c>
      <c r="HI146">
        <v>-1.564535</v>
      </c>
      <c r="HJ146">
        <v>-1.5427040000000001</v>
      </c>
      <c r="HK146">
        <v>-1.5315650000000001</v>
      </c>
      <c r="HL146">
        <v>-1.52461</v>
      </c>
      <c r="HM146">
        <v>-1.5503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738.36900000000003</v>
      </c>
      <c r="HX146">
        <v>0</v>
      </c>
      <c r="HZ146">
        <v>738.23699999999997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761.63300000000004</v>
      </c>
      <c r="IJ146">
        <v>0</v>
      </c>
      <c r="IL146">
        <v>761.77300000000002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772.48299999999995</v>
      </c>
      <c r="IV146">
        <v>0</v>
      </c>
      <c r="IX146">
        <v>772.37400000000002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780.46100000000001</v>
      </c>
      <c r="JH146">
        <v>0</v>
      </c>
      <c r="JJ146">
        <v>780.37699999999995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753.904</v>
      </c>
      <c r="JT146">
        <v>0</v>
      </c>
      <c r="JV146">
        <v>753.85699999999997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737.06899999999996</v>
      </c>
      <c r="KF146">
        <v>0.10199999999999999</v>
      </c>
      <c r="KH146">
        <v>737.08299999999997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770.73</v>
      </c>
      <c r="KR146">
        <v>2.5000000000000001E-2</v>
      </c>
      <c r="KT146">
        <v>770.73099999999999</v>
      </c>
      <c r="KU146">
        <v>2.5000000000000001E-2</v>
      </c>
      <c r="KV146">
        <v>143.75468795</v>
      </c>
      <c r="KW146">
        <v>132.04070131329999</v>
      </c>
      <c r="KX146">
        <v>110.6421302814</v>
      </c>
      <c r="KY146">
        <v>97.682588918099995</v>
      </c>
      <c r="KZ146">
        <v>95.015240567999996</v>
      </c>
      <c r="LA146">
        <v>119.85954804579998</v>
      </c>
      <c r="LB146">
        <v>105.57108035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-25.140920000000001</v>
      </c>
      <c r="LI146">
        <v>-6.1334141999999998</v>
      </c>
      <c r="LJ146">
        <v>-60.745873348999993</v>
      </c>
      <c r="LK146">
        <v>-45.471490711999998</v>
      </c>
      <c r="LL146">
        <v>-33.479552142999999</v>
      </c>
      <c r="LM146">
        <v>-23.104925453999996</v>
      </c>
      <c r="LN146">
        <v>-28.610297495999998</v>
      </c>
      <c r="LO146">
        <v>-27.073082400000001</v>
      </c>
      <c r="LP146">
        <v>-25.542308438000003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117.340125</v>
      </c>
      <c r="LY146">
        <v>115.70280000000001</v>
      </c>
      <c r="LZ146">
        <v>114.86737500000001</v>
      </c>
      <c r="MA146">
        <v>114.34575</v>
      </c>
      <c r="MB146">
        <v>93.018000000000001</v>
      </c>
      <c r="MC146">
        <v>0</v>
      </c>
      <c r="MD146">
        <v>0</v>
      </c>
      <c r="ME146">
        <v>-29.768123430500001</v>
      </c>
      <c r="MF146">
        <v>-27.594786649899998</v>
      </c>
      <c r="MG146">
        <v>-28.361963213999999</v>
      </c>
      <c r="MH146">
        <v>-27.3935027992</v>
      </c>
      <c r="MI146">
        <v>-21.1397849166</v>
      </c>
      <c r="MJ146">
        <v>-24.362432243099999</v>
      </c>
      <c r="MK146">
        <v>-16.666845420399998</v>
      </c>
      <c r="ML146">
        <v>170.58081617050001</v>
      </c>
      <c r="MM146">
        <v>174.67722395140001</v>
      </c>
      <c r="MN146">
        <v>163.66798992439999</v>
      </c>
      <c r="MO146">
        <v>161.5299106649</v>
      </c>
      <c r="MP146">
        <v>138.2831581554</v>
      </c>
      <c r="MQ146">
        <v>43.283113402699982</v>
      </c>
      <c r="MR146">
        <v>57.228512291599998</v>
      </c>
    </row>
    <row r="147" spans="1:356" x14ac:dyDescent="0.25">
      <c r="A147">
        <v>167</v>
      </c>
      <c r="B147" t="s">
        <v>528</v>
      </c>
      <c r="C147" s="3">
        <v>42837.814062500001</v>
      </c>
      <c r="D147">
        <v>58.590600000000002</v>
      </c>
      <c r="E147">
        <v>59.903800000000004</v>
      </c>
      <c r="F147">
        <v>34</v>
      </c>
      <c r="G147">
        <v>60</v>
      </c>
      <c r="H147">
        <v>1.1618999999999999</v>
      </c>
      <c r="I147">
        <v>710.52859999999998</v>
      </c>
      <c r="J147">
        <v>19933</v>
      </c>
      <c r="K147">
        <v>33</v>
      </c>
      <c r="L147">
        <v>139006</v>
      </c>
      <c r="M147">
        <v>139014</v>
      </c>
      <c r="N147">
        <v>139188</v>
      </c>
      <c r="O147">
        <v>139196</v>
      </c>
      <c r="P147">
        <v>139345</v>
      </c>
      <c r="Q147">
        <v>139352</v>
      </c>
      <c r="R147">
        <v>221044</v>
      </c>
      <c r="S147">
        <v>221051</v>
      </c>
      <c r="T147">
        <v>220889</v>
      </c>
      <c r="U147">
        <v>220897</v>
      </c>
      <c r="V147">
        <v>215624</v>
      </c>
      <c r="W147">
        <v>215616</v>
      </c>
      <c r="X147">
        <v>215863</v>
      </c>
      <c r="Y147">
        <v>215954</v>
      </c>
      <c r="Z147">
        <v>293373</v>
      </c>
      <c r="AA147">
        <v>293407</v>
      </c>
      <c r="AB147">
        <v>1317.75</v>
      </c>
      <c r="AC147">
        <v>3031.5769</v>
      </c>
      <c r="AD147">
        <v>6</v>
      </c>
      <c r="AE147">
        <v>185.18870000000001</v>
      </c>
      <c r="AF147">
        <v>185.18870000000001</v>
      </c>
      <c r="AG147">
        <v>185.18870000000001</v>
      </c>
      <c r="AH147">
        <v>185.18870000000001</v>
      </c>
      <c r="AI147">
        <v>185.18870000000001</v>
      </c>
      <c r="AJ147">
        <v>73.694500000000005</v>
      </c>
      <c r="AK147">
        <v>73.694500000000005</v>
      </c>
      <c r="AL147">
        <v>1184.5703000000001</v>
      </c>
      <c r="AM147">
        <v>1133.1233999999999</v>
      </c>
      <c r="AN147">
        <v>1074.1666</v>
      </c>
      <c r="AO147">
        <v>902.61810000000003</v>
      </c>
      <c r="AP147">
        <v>1073.8707999999999</v>
      </c>
      <c r="AQ147">
        <v>1005.3205</v>
      </c>
      <c r="AR147">
        <v>986.29380000000003</v>
      </c>
      <c r="AS147">
        <v>966.67319999999995</v>
      </c>
      <c r="AT147">
        <v>946.80470000000003</v>
      </c>
      <c r="AU147">
        <v>935.52700000000004</v>
      </c>
      <c r="AV147">
        <v>923.52059999999994</v>
      </c>
      <c r="AW147">
        <v>908.09410000000003</v>
      </c>
      <c r="AX147">
        <v>16</v>
      </c>
      <c r="AY147">
        <v>17.399999999999999</v>
      </c>
      <c r="AZ147">
        <v>32.399099999999997</v>
      </c>
      <c r="BA147">
        <v>19.5152</v>
      </c>
      <c r="BB147">
        <v>12.032</v>
      </c>
      <c r="BC147">
        <v>8.5810999999999993</v>
      </c>
      <c r="BD147">
        <v>6.3167</v>
      </c>
      <c r="BE147">
        <v>4.7092000000000001</v>
      </c>
      <c r="BF147">
        <v>3.5977999999999999</v>
      </c>
      <c r="BG147">
        <v>3.0781999999999998</v>
      </c>
      <c r="BH147">
        <v>3.0762</v>
      </c>
      <c r="BI147">
        <v>86.47</v>
      </c>
      <c r="BJ147">
        <v>128</v>
      </c>
      <c r="BK147">
        <v>141.97</v>
      </c>
      <c r="BL147">
        <v>205.29</v>
      </c>
      <c r="BM147">
        <v>202.59</v>
      </c>
      <c r="BN147">
        <v>291.86</v>
      </c>
      <c r="BO147">
        <v>274.39</v>
      </c>
      <c r="BP147">
        <v>398.05</v>
      </c>
      <c r="BQ147">
        <v>368.44</v>
      </c>
      <c r="BR147">
        <v>539.77</v>
      </c>
      <c r="BS147">
        <v>481.06</v>
      </c>
      <c r="BT147">
        <v>701.68</v>
      </c>
      <c r="BU147">
        <v>578.69000000000005</v>
      </c>
      <c r="BV147">
        <v>829.16</v>
      </c>
      <c r="BW147">
        <v>51</v>
      </c>
      <c r="BX147">
        <v>46.4</v>
      </c>
      <c r="BY147">
        <v>36.049599999999998</v>
      </c>
      <c r="BZ147">
        <v>4.66</v>
      </c>
      <c r="CA147">
        <v>4.2763999999999998</v>
      </c>
      <c r="CB147">
        <v>7.0064000000000002</v>
      </c>
      <c r="CC147">
        <v>-2.6255000000000002</v>
      </c>
      <c r="CD147">
        <v>4.2763999999999998</v>
      </c>
      <c r="CE147">
        <v>5801271</v>
      </c>
      <c r="CF147">
        <v>2</v>
      </c>
      <c r="CI147">
        <v>3.6814</v>
      </c>
      <c r="CJ147">
        <v>7.0357000000000003</v>
      </c>
      <c r="CK147">
        <v>8.6792999999999996</v>
      </c>
      <c r="CL147">
        <v>10.5379</v>
      </c>
      <c r="CM147">
        <v>11.855</v>
      </c>
      <c r="CN147">
        <v>15.993600000000001</v>
      </c>
      <c r="CO147">
        <v>4.173</v>
      </c>
      <c r="CP147">
        <v>7.6111000000000004</v>
      </c>
      <c r="CQ147">
        <v>9.1761999999999997</v>
      </c>
      <c r="CR147">
        <v>11.1778</v>
      </c>
      <c r="CS147">
        <v>12.836499999999999</v>
      </c>
      <c r="CT147">
        <v>17.517499999999998</v>
      </c>
      <c r="CU147">
        <v>24.882100000000001</v>
      </c>
      <c r="CV147">
        <v>24.964200000000002</v>
      </c>
      <c r="CW147">
        <v>25.009</v>
      </c>
      <c r="CX147">
        <v>25.022300000000001</v>
      </c>
      <c r="CY147">
        <v>24.985700000000001</v>
      </c>
      <c r="CZ147">
        <v>24.805199999999999</v>
      </c>
      <c r="DB147">
        <v>15680</v>
      </c>
      <c r="DC147">
        <v>821</v>
      </c>
      <c r="DD147">
        <v>2</v>
      </c>
      <c r="DF147" t="s">
        <v>540</v>
      </c>
      <c r="DG147">
        <v>305</v>
      </c>
      <c r="DH147">
        <v>1164</v>
      </c>
      <c r="DI147">
        <v>7</v>
      </c>
      <c r="DJ147">
        <v>1</v>
      </c>
      <c r="DK147">
        <v>35</v>
      </c>
      <c r="DL147">
        <v>40.333336000000003</v>
      </c>
      <c r="DM147">
        <v>4.66</v>
      </c>
      <c r="DN147">
        <v>1697.2072000000001</v>
      </c>
      <c r="DO147">
        <v>1611.3928000000001</v>
      </c>
      <c r="DP147">
        <v>1361.4572000000001</v>
      </c>
      <c r="DQ147">
        <v>1282.2858000000001</v>
      </c>
      <c r="DR147">
        <v>1206.5358000000001</v>
      </c>
      <c r="DS147">
        <v>1121.2428</v>
      </c>
      <c r="DT147">
        <v>1065.0427999999999</v>
      </c>
      <c r="DU147">
        <v>106.4679</v>
      </c>
      <c r="DV147">
        <v>115.6221</v>
      </c>
      <c r="DW147">
        <v>120.27930000000001</v>
      </c>
      <c r="DX147">
        <v>121.2521</v>
      </c>
      <c r="DY147">
        <v>71.518600000000006</v>
      </c>
      <c r="DZ147">
        <v>53.430700000000002</v>
      </c>
      <c r="EA147">
        <v>37.892899999999997</v>
      </c>
      <c r="EB147">
        <v>32.399099999999997</v>
      </c>
      <c r="EC147">
        <v>19.5152</v>
      </c>
      <c r="ED147">
        <v>12.032</v>
      </c>
      <c r="EE147">
        <v>8.5810999999999993</v>
      </c>
      <c r="EF147">
        <v>6.3167</v>
      </c>
      <c r="EG147">
        <v>4.7092000000000001</v>
      </c>
      <c r="EH147">
        <v>3.5977999999999999</v>
      </c>
      <c r="EI147">
        <v>3.0781999999999998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4.7489999999999997E-2</v>
      </c>
      <c r="EY147">
        <v>3.696E-2</v>
      </c>
      <c r="EZ147">
        <v>2.9263000000000001E-2</v>
      </c>
      <c r="FA147">
        <v>1.9657999999999998E-2</v>
      </c>
      <c r="FB147">
        <v>2.4285000000000001E-2</v>
      </c>
      <c r="FC147">
        <v>1.9005000000000001E-2</v>
      </c>
      <c r="FD147">
        <v>1.7602E-2</v>
      </c>
      <c r="FE147">
        <v>-2.61E-4</v>
      </c>
      <c r="FF147">
        <v>-8.6300000000000005E-4</v>
      </c>
      <c r="FG147">
        <v>-2.3110000000000001E-3</v>
      </c>
      <c r="FH147">
        <v>-1.537E-3</v>
      </c>
      <c r="FI147">
        <v>-2.258E-3</v>
      </c>
      <c r="FJ147">
        <v>1.7340000000000001E-3</v>
      </c>
      <c r="FK147">
        <v>2.2030000000000001E-3</v>
      </c>
      <c r="FL147">
        <v>8.3406999999999995E-2</v>
      </c>
      <c r="FM147">
        <v>8.0423999999999995E-2</v>
      </c>
      <c r="FN147">
        <v>7.8599000000000002E-2</v>
      </c>
      <c r="FO147">
        <v>7.5260999999999995E-2</v>
      </c>
      <c r="FP147">
        <v>7.9753000000000004E-2</v>
      </c>
      <c r="FQ147">
        <v>0.106603</v>
      </c>
      <c r="FR147">
        <v>0.10044</v>
      </c>
      <c r="FS147">
        <v>-0.240894</v>
      </c>
      <c r="FT147">
        <v>-0.23717299999999999</v>
      </c>
      <c r="FU147">
        <v>-0.235065</v>
      </c>
      <c r="FV147">
        <v>-0.23398099999999999</v>
      </c>
      <c r="FW147">
        <v>-0.23828199999999999</v>
      </c>
      <c r="FX147">
        <v>-0.24773300000000001</v>
      </c>
      <c r="FY147">
        <v>-0.241869</v>
      </c>
      <c r="FZ147">
        <v>-1.3488249999999999</v>
      </c>
      <c r="GA147">
        <v>-1.3187930000000001</v>
      </c>
      <c r="GB147">
        <v>-1.3010710000000001</v>
      </c>
      <c r="GC147">
        <v>-1.2932189999999999</v>
      </c>
      <c r="GD147">
        <v>-1.3395410000000001</v>
      </c>
      <c r="GE147">
        <v>-1.4322790000000001</v>
      </c>
      <c r="GF147">
        <v>-1.38411</v>
      </c>
      <c r="GG147">
        <v>-0.38091700000000001</v>
      </c>
      <c r="GH147">
        <v>-0.34679100000000002</v>
      </c>
      <c r="GI147">
        <v>-0.33426699999999998</v>
      </c>
      <c r="GJ147">
        <v>-0.32746799999999998</v>
      </c>
      <c r="GK147">
        <v>-0.362813</v>
      </c>
      <c r="GL147">
        <v>-0.49976700000000002</v>
      </c>
      <c r="GM147">
        <v>-0.441048</v>
      </c>
      <c r="GN147">
        <v>-0.39716200000000002</v>
      </c>
      <c r="GO147">
        <v>-0.36502600000000002</v>
      </c>
      <c r="GP147">
        <v>-0.34758499999999998</v>
      </c>
      <c r="GQ147">
        <v>-0.33800400000000003</v>
      </c>
      <c r="GR147">
        <v>-0.36882700000000002</v>
      </c>
      <c r="GS147">
        <v>-0.44014700000000001</v>
      </c>
      <c r="GT147">
        <v>-0.391009</v>
      </c>
      <c r="GU147">
        <v>0.40760299999999999</v>
      </c>
      <c r="GV147">
        <v>0.366012</v>
      </c>
      <c r="GW147">
        <v>0.326872</v>
      </c>
      <c r="GX147">
        <v>0.26744200000000001</v>
      </c>
      <c r="GY147">
        <v>0.43189300000000003</v>
      </c>
      <c r="GZ147">
        <v>0.349607</v>
      </c>
      <c r="HA147">
        <v>0.30857800000000002</v>
      </c>
      <c r="HB147">
        <v>-75</v>
      </c>
      <c r="HC147">
        <v>-75</v>
      </c>
      <c r="HD147">
        <v>-75</v>
      </c>
      <c r="HE147">
        <v>-75</v>
      </c>
      <c r="HF147">
        <v>-60</v>
      </c>
      <c r="HG147">
        <v>30</v>
      </c>
      <c r="HH147">
        <v>-30</v>
      </c>
      <c r="HI147">
        <v>-1.5645169999999999</v>
      </c>
      <c r="HJ147">
        <v>-1.5427360000000001</v>
      </c>
      <c r="HK147">
        <v>-1.531609</v>
      </c>
      <c r="HL147">
        <v>-1.5246630000000001</v>
      </c>
      <c r="HM147">
        <v>-1.550362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738.36900000000003</v>
      </c>
      <c r="HX147">
        <v>0</v>
      </c>
      <c r="HZ147">
        <v>738.23699999999997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761.63300000000004</v>
      </c>
      <c r="IJ147">
        <v>0</v>
      </c>
      <c r="IL147">
        <v>761.77300000000002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772.48299999999995</v>
      </c>
      <c r="IV147">
        <v>0</v>
      </c>
      <c r="IX147">
        <v>772.37400000000002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780.46100000000001</v>
      </c>
      <c r="JH147">
        <v>0</v>
      </c>
      <c r="JJ147">
        <v>780.37699999999995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753.904</v>
      </c>
      <c r="JT147">
        <v>0</v>
      </c>
      <c r="JV147">
        <v>753.85699999999997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737.06899999999996</v>
      </c>
      <c r="KF147">
        <v>0.10199999999999999</v>
      </c>
      <c r="KH147">
        <v>737.08299999999997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770.73</v>
      </c>
      <c r="KR147">
        <v>2.5000000000000001E-2</v>
      </c>
      <c r="KT147">
        <v>770.73099999999999</v>
      </c>
      <c r="KU147">
        <v>2.5000000000000001E-2</v>
      </c>
      <c r="KV147">
        <v>141.55896093039999</v>
      </c>
      <c r="KW147">
        <v>129.59465454720001</v>
      </c>
      <c r="KX147">
        <v>107.0091744628</v>
      </c>
      <c r="KY147">
        <v>96.5061115938</v>
      </c>
      <c r="KZ147">
        <v>96.224849657400014</v>
      </c>
      <c r="LA147">
        <v>119.52784620840001</v>
      </c>
      <c r="LB147">
        <v>106.972898832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-25.169672800000001</v>
      </c>
      <c r="LI147">
        <v>-6.1434726</v>
      </c>
      <c r="LJ147">
        <v>-63.703655925</v>
      </c>
      <c r="LK147">
        <v>-47.604470920999994</v>
      </c>
      <c r="LL147">
        <v>-35.066465592000007</v>
      </c>
      <c r="LM147">
        <v>-23.434421498999995</v>
      </c>
      <c r="LN147">
        <v>-29.506069607000004</v>
      </c>
      <c r="LO147">
        <v>-29.704034181000004</v>
      </c>
      <c r="LP147">
        <v>-27.412298549999999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117.338775</v>
      </c>
      <c r="LY147">
        <v>115.7052</v>
      </c>
      <c r="LZ147">
        <v>114.87067500000001</v>
      </c>
      <c r="MA147">
        <v>114.34972500000001</v>
      </c>
      <c r="MB147">
        <v>93.021720000000002</v>
      </c>
      <c r="MC147">
        <v>0</v>
      </c>
      <c r="MD147">
        <v>0</v>
      </c>
      <c r="ME147">
        <v>-40.555433064299997</v>
      </c>
      <c r="MF147">
        <v>-40.096703681100003</v>
      </c>
      <c r="MG147">
        <v>-40.205400773100003</v>
      </c>
      <c r="MH147">
        <v>-39.706182682799998</v>
      </c>
      <c r="MI147">
        <v>-25.947877821800002</v>
      </c>
      <c r="MJ147">
        <v>-26.702900646900002</v>
      </c>
      <c r="MK147">
        <v>-16.712587759199998</v>
      </c>
      <c r="ML147">
        <v>154.63864694110001</v>
      </c>
      <c r="MM147">
        <v>157.5986799451</v>
      </c>
      <c r="MN147">
        <v>146.60798309770001</v>
      </c>
      <c r="MO147">
        <v>147.71523241200001</v>
      </c>
      <c r="MP147">
        <v>133.79262222860001</v>
      </c>
      <c r="MQ147">
        <v>37.951238580500004</v>
      </c>
      <c r="MR147">
        <v>56.704539922800002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8"/>
  <sheetViews>
    <sheetView workbookViewId="0">
      <selection activeCell="A3" sqref="A3:BS14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562.90213015318875</v>
      </c>
      <c r="C3">
        <v>1.3316723259704246E-3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1.3316723259704246E-3</v>
      </c>
      <c r="S3">
        <v>1.3316723259704246E-3</v>
      </c>
      <c r="T3">
        <v>1.3316723259704246E-3</v>
      </c>
      <c r="U3">
        <v>1.3316723259704246E-3</v>
      </c>
      <c r="V3">
        <v>1.3316723259704246E-3</v>
      </c>
      <c r="W3">
        <v>1.3316723259704246E-3</v>
      </c>
      <c r="X3">
        <v>1.3316723259704246E-3</v>
      </c>
      <c r="Y3">
        <v>1.3316723259704246E-3</v>
      </c>
      <c r="Z3">
        <v>1.3316723259704246E-3</v>
      </c>
      <c r="AA3">
        <v>1.3316723259704246E-3</v>
      </c>
      <c r="AB3">
        <v>1.3316723259704246E-3</v>
      </c>
      <c r="AC3">
        <v>1.3316723259704246E-3</v>
      </c>
      <c r="AD3">
        <v>1.3316723259704246E-3</v>
      </c>
      <c r="AE3">
        <v>1.3316723259704246E-3</v>
      </c>
      <c r="AF3">
        <v>1.3316723259704246E-3</v>
      </c>
      <c r="AG3">
        <v>1.3316723259704246E-3</v>
      </c>
      <c r="AH3">
        <v>1.3316723259704246E-3</v>
      </c>
      <c r="AI3">
        <v>1.3316723259704246E-3</v>
      </c>
      <c r="AJ3">
        <v>1.3316723259704246E-3</v>
      </c>
      <c r="AK3">
        <v>1.3316723259704246E-3</v>
      </c>
      <c r="AL3">
        <v>1.3316723259704246E-3</v>
      </c>
      <c r="AM3">
        <v>1.3316723259704246E-3</v>
      </c>
      <c r="AN3">
        <v>1.3316723259704246E-3</v>
      </c>
      <c r="AO3">
        <v>1.3316723259704246E-3</v>
      </c>
      <c r="AP3">
        <v>1.3316723259704246E-3</v>
      </c>
      <c r="AQ3">
        <v>1.3316723259704246E-3</v>
      </c>
      <c r="AR3">
        <v>1.3316723259704246E-3</v>
      </c>
      <c r="AS3">
        <v>1.3316723259704246E-3</v>
      </c>
      <c r="AT3">
        <v>1.3316723259704246E-3</v>
      </c>
      <c r="AU3">
        <v>1.3316723259704246E-3</v>
      </c>
      <c r="AV3">
        <v>1.3316723259704246E-3</v>
      </c>
      <c r="AW3">
        <v>1.3316723259704246E-3</v>
      </c>
      <c r="AX3">
        <v>1.3316723259704246E-3</v>
      </c>
      <c r="AY3">
        <v>1.3316723259704246E-3</v>
      </c>
      <c r="AZ3">
        <v>1.3316723259704246E-3</v>
      </c>
      <c r="BA3">
        <v>1.3316723259704246E-3</v>
      </c>
      <c r="BB3">
        <v>1.3316723259704246E-3</v>
      </c>
      <c r="BC3">
        <v>1.3316723259704246E-3</v>
      </c>
      <c r="BD3">
        <v>1.3316723259704246E-3</v>
      </c>
      <c r="BE3">
        <v>1.3316723259704246E-3</v>
      </c>
      <c r="BF3">
        <v>1.3316723259704246E-3</v>
      </c>
      <c r="BG3">
        <v>1.3316723259704246E-3</v>
      </c>
      <c r="BH3">
        <v>1.3316723259704246E-3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533.276944557604</v>
      </c>
      <c r="C4">
        <v>1.2615872477728318E-3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1.2615872477728318E-3</v>
      </c>
      <c r="Q4">
        <v>1.2615872477728318E-3</v>
      </c>
      <c r="R4">
        <v>1.2615872477728318E-3</v>
      </c>
      <c r="S4">
        <v>1.2615872477728318E-3</v>
      </c>
      <c r="T4">
        <v>1.2615872477728318E-3</v>
      </c>
      <c r="U4">
        <v>1.2615872477728318E-3</v>
      </c>
      <c r="V4">
        <v>1.2615872477728318E-3</v>
      </c>
      <c r="W4">
        <v>1.2615872477728318E-3</v>
      </c>
      <c r="X4">
        <v>1.2615872477728318E-3</v>
      </c>
      <c r="Y4">
        <v>1.2615872477728318E-3</v>
      </c>
      <c r="Z4">
        <v>1.2615872477728318E-3</v>
      </c>
      <c r="AA4">
        <v>1.2615872477728318E-3</v>
      </c>
      <c r="AB4">
        <v>1.2615872477728318E-3</v>
      </c>
      <c r="AC4">
        <v>1.2615872477728318E-3</v>
      </c>
      <c r="AD4">
        <v>1.2615872477728318E-3</v>
      </c>
      <c r="AE4">
        <v>1.2615872477728318E-3</v>
      </c>
      <c r="AF4">
        <v>1.2615872477728318E-3</v>
      </c>
      <c r="AG4">
        <v>1.2615872477728318E-3</v>
      </c>
      <c r="AH4">
        <v>1.2615872477728318E-3</v>
      </c>
      <c r="AI4">
        <v>1.2615872477728318E-3</v>
      </c>
      <c r="AJ4">
        <v>1.2615872477728318E-3</v>
      </c>
      <c r="AK4">
        <v>1.2615872477728318E-3</v>
      </c>
      <c r="AL4">
        <v>1.2615872477728318E-3</v>
      </c>
      <c r="AM4">
        <v>1.2615872477728318E-3</v>
      </c>
      <c r="AN4">
        <v>1.2615872477728318E-3</v>
      </c>
      <c r="AO4">
        <v>1.2615872477728318E-3</v>
      </c>
      <c r="AP4">
        <v>1.2615872477728318E-3</v>
      </c>
      <c r="AQ4">
        <v>1.2615872477728318E-3</v>
      </c>
      <c r="AR4">
        <v>1.2615872477728318E-3</v>
      </c>
      <c r="AS4">
        <v>1.2615872477728318E-3</v>
      </c>
      <c r="AT4">
        <v>1.2615872477728318E-3</v>
      </c>
      <c r="AU4">
        <v>1.2615872477728318E-3</v>
      </c>
      <c r="AV4">
        <v>1.2615872477728318E-3</v>
      </c>
      <c r="AW4">
        <v>1.2615872477728318E-3</v>
      </c>
      <c r="AX4">
        <v>1.2615872477728318E-3</v>
      </c>
      <c r="AY4">
        <v>1.2615872477728318E-3</v>
      </c>
      <c r="AZ4">
        <v>1.2615872477728318E-3</v>
      </c>
      <c r="BA4">
        <v>1.2615872477728318E-3</v>
      </c>
      <c r="BB4">
        <v>1.2615872477728318E-3</v>
      </c>
      <c r="BC4">
        <v>1.2615872477728318E-3</v>
      </c>
      <c r="BD4">
        <v>1.2615872477728318E-3</v>
      </c>
      <c r="BE4">
        <v>1.2615872477728318E-3</v>
      </c>
      <c r="BF4">
        <v>1.2615872477728318E-3</v>
      </c>
      <c r="BG4">
        <v>1.2615872477728318E-3</v>
      </c>
      <c r="BH4">
        <v>1.2615872477728318E-3</v>
      </c>
      <c r="BI4">
        <v>1.2615872477728318E-3</v>
      </c>
      <c r="BJ4">
        <v>1.2615872477728318E-3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611.41512011388386</v>
      </c>
      <c r="C5">
        <v>1.4464407781046482E-3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1.4464407781046482E-3</v>
      </c>
      <c r="Q5">
        <v>1.4464407781046482E-3</v>
      </c>
      <c r="R5">
        <v>1.4464407781046482E-3</v>
      </c>
      <c r="S5">
        <v>1.4464407781046482E-3</v>
      </c>
      <c r="T5">
        <v>1.4464407781046482E-3</v>
      </c>
      <c r="U5">
        <v>1.4464407781046482E-3</v>
      </c>
      <c r="V5">
        <v>1.4464407781046482E-3</v>
      </c>
      <c r="W5">
        <v>1.4464407781046482E-3</v>
      </c>
      <c r="X5">
        <v>1.4464407781046482E-3</v>
      </c>
      <c r="Y5">
        <v>1.4464407781046482E-3</v>
      </c>
      <c r="Z5">
        <v>1.4464407781046482E-3</v>
      </c>
      <c r="AA5">
        <v>1.4464407781046482E-3</v>
      </c>
      <c r="AB5">
        <v>1.4464407781046482E-3</v>
      </c>
      <c r="AC5">
        <v>1.4464407781046482E-3</v>
      </c>
      <c r="AD5">
        <v>1.4464407781046482E-3</v>
      </c>
      <c r="AE5">
        <v>1.4464407781046482E-3</v>
      </c>
      <c r="AF5">
        <v>1.4464407781046482E-3</v>
      </c>
      <c r="AG5">
        <v>1.4464407781046482E-3</v>
      </c>
      <c r="AH5">
        <v>1.4464407781046482E-3</v>
      </c>
      <c r="AI5">
        <v>1.4464407781046482E-3</v>
      </c>
      <c r="AJ5">
        <v>1.4464407781046482E-3</v>
      </c>
      <c r="AK5">
        <v>1.4464407781046482E-3</v>
      </c>
      <c r="AL5">
        <v>1.4464407781046482E-3</v>
      </c>
      <c r="AM5">
        <v>1.4464407781046482E-3</v>
      </c>
      <c r="AN5">
        <v>1.4464407781046482E-3</v>
      </c>
      <c r="AO5">
        <v>1.4464407781046482E-3</v>
      </c>
      <c r="AP5">
        <v>1.4464407781046482E-3</v>
      </c>
      <c r="AQ5">
        <v>1.4464407781046482E-3</v>
      </c>
      <c r="AR5">
        <v>1.4464407781046482E-3</v>
      </c>
      <c r="AS5">
        <v>1.4464407781046482E-3</v>
      </c>
      <c r="AT5">
        <v>1.4464407781046482E-3</v>
      </c>
      <c r="AU5">
        <v>1.4464407781046482E-3</v>
      </c>
      <c r="AV5">
        <v>1.4464407781046482E-3</v>
      </c>
      <c r="AW5">
        <v>1.4464407781046482E-3</v>
      </c>
      <c r="AX5">
        <v>1.4464407781046482E-3</v>
      </c>
      <c r="AY5">
        <v>1.4464407781046482E-3</v>
      </c>
      <c r="AZ5">
        <v>1.4464407781046482E-3</v>
      </c>
      <c r="BA5">
        <v>1.4464407781046482E-3</v>
      </c>
      <c r="BB5">
        <v>1.4464407781046482E-3</v>
      </c>
      <c r="BC5">
        <v>1.4464407781046482E-3</v>
      </c>
      <c r="BD5">
        <v>1.4464407781046482E-3</v>
      </c>
      <c r="BE5">
        <v>1.4464407781046482E-3</v>
      </c>
      <c r="BF5">
        <v>1.4464407781046482E-3</v>
      </c>
      <c r="BG5">
        <v>1.4464407781046482E-3</v>
      </c>
      <c r="BH5">
        <v>1.4464407781046482E-3</v>
      </c>
      <c r="BI5">
        <v>1.4464407781046482E-3</v>
      </c>
      <c r="BJ5">
        <v>1.4464407781046482E-3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357.89019023546956</v>
      </c>
      <c r="C6">
        <v>8.4667020525071594E-4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8.4667020525071594E-4</v>
      </c>
      <c r="P6">
        <v>8.4667020525071594E-4</v>
      </c>
      <c r="Q6">
        <v>8.4667020525071594E-4</v>
      </c>
      <c r="R6">
        <v>8.4667020525071594E-4</v>
      </c>
      <c r="S6">
        <v>8.4667020525071594E-4</v>
      </c>
      <c r="T6">
        <v>8.4667020525071594E-4</v>
      </c>
      <c r="U6">
        <v>8.4667020525071594E-4</v>
      </c>
      <c r="V6">
        <v>8.4667020525071594E-4</v>
      </c>
      <c r="W6">
        <v>8.4667020525071594E-4</v>
      </c>
      <c r="X6">
        <v>8.4667020525071594E-4</v>
      </c>
      <c r="Y6">
        <v>8.4667020525071594E-4</v>
      </c>
      <c r="Z6">
        <v>8.4667020525071594E-4</v>
      </c>
      <c r="AA6">
        <v>8.4667020525071594E-4</v>
      </c>
      <c r="AB6">
        <v>8.4667020525071594E-4</v>
      </c>
      <c r="AC6">
        <v>8.4667020525071594E-4</v>
      </c>
      <c r="AD6">
        <v>8.4667020525071594E-4</v>
      </c>
      <c r="AE6">
        <v>8.4667020525071594E-4</v>
      </c>
      <c r="AF6">
        <v>8.4667020525071594E-4</v>
      </c>
      <c r="AG6">
        <v>8.4667020525071594E-4</v>
      </c>
      <c r="AH6">
        <v>8.4667020525071594E-4</v>
      </c>
      <c r="AI6">
        <v>8.4667020525071594E-4</v>
      </c>
      <c r="AJ6">
        <v>8.4667020525071594E-4</v>
      </c>
      <c r="AK6">
        <v>8.4667020525071594E-4</v>
      </c>
      <c r="AL6">
        <v>8.4667020525071594E-4</v>
      </c>
      <c r="AM6">
        <v>8.4667020525071594E-4</v>
      </c>
      <c r="AN6">
        <v>8.4667020525071594E-4</v>
      </c>
      <c r="AO6">
        <v>8.4667020525071594E-4</v>
      </c>
      <c r="AP6">
        <v>8.4667020525071594E-4</v>
      </c>
      <c r="AQ6">
        <v>8.4667020525071594E-4</v>
      </c>
      <c r="AR6">
        <v>8.4667020525071594E-4</v>
      </c>
      <c r="AS6">
        <v>8.4667020525071594E-4</v>
      </c>
      <c r="AT6">
        <v>8.4667020525071594E-4</v>
      </c>
      <c r="AU6">
        <v>8.4667020525071594E-4</v>
      </c>
      <c r="AV6">
        <v>8.4667020525071594E-4</v>
      </c>
      <c r="AW6">
        <v>8.4667020525071594E-4</v>
      </c>
      <c r="AX6">
        <v>8.4667020525071594E-4</v>
      </c>
      <c r="AY6">
        <v>8.4667020525071594E-4</v>
      </c>
      <c r="AZ6">
        <v>8.4667020525071594E-4</v>
      </c>
      <c r="BA6">
        <v>8.4667020525071594E-4</v>
      </c>
      <c r="BB6">
        <v>8.4667020525071594E-4</v>
      </c>
      <c r="BC6">
        <v>8.4667020525071594E-4</v>
      </c>
      <c r="BD6">
        <v>8.4667020525071594E-4</v>
      </c>
      <c r="BE6">
        <v>8.4667020525071594E-4</v>
      </c>
      <c r="BF6">
        <v>8.4667020525071594E-4</v>
      </c>
      <c r="BG6">
        <v>8.4667020525071594E-4</v>
      </c>
      <c r="BH6">
        <v>8.4667020525071594E-4</v>
      </c>
      <c r="BI6">
        <v>8.4667020525071594E-4</v>
      </c>
      <c r="BJ6">
        <v>8.4667020525071594E-4</v>
      </c>
      <c r="BK6">
        <v>8.4667020525071594E-4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493.31308004790009</v>
      </c>
      <c r="C7">
        <v>1.1670436858361923E-3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1.1670436858361923E-3</v>
      </c>
      <c r="P7">
        <v>1.1670436858361923E-3</v>
      </c>
      <c r="Q7">
        <v>1.1670436858361923E-3</v>
      </c>
      <c r="R7">
        <v>1.1670436858361923E-3</v>
      </c>
      <c r="S7">
        <v>1.1670436858361923E-3</v>
      </c>
      <c r="T7">
        <v>1.1670436858361923E-3</v>
      </c>
      <c r="U7">
        <v>1.1670436858361923E-3</v>
      </c>
      <c r="V7">
        <v>1.1670436858361923E-3</v>
      </c>
      <c r="W7">
        <v>1.1670436858361923E-3</v>
      </c>
      <c r="X7">
        <v>1.1670436858361923E-3</v>
      </c>
      <c r="Y7">
        <v>1.1670436858361923E-3</v>
      </c>
      <c r="Z7">
        <v>1.1670436858361923E-3</v>
      </c>
      <c r="AA7">
        <v>1.1670436858361923E-3</v>
      </c>
      <c r="AB7">
        <v>1.1670436858361923E-3</v>
      </c>
      <c r="AC7">
        <v>1.1670436858361923E-3</v>
      </c>
      <c r="AD7">
        <v>1.1670436858361923E-3</v>
      </c>
      <c r="AE7">
        <v>1.1670436858361923E-3</v>
      </c>
      <c r="AF7">
        <v>1.1670436858361923E-3</v>
      </c>
      <c r="AG7">
        <v>1.1670436858361923E-3</v>
      </c>
      <c r="AH7">
        <v>1.1670436858361923E-3</v>
      </c>
      <c r="AI7">
        <v>1.1670436858361923E-3</v>
      </c>
      <c r="AJ7">
        <v>1.1670436858361923E-3</v>
      </c>
      <c r="AK7">
        <v>1.1670436858361923E-3</v>
      </c>
      <c r="AL7">
        <v>1.1670436858361923E-3</v>
      </c>
      <c r="AM7">
        <v>1.1670436858361923E-3</v>
      </c>
      <c r="AN7">
        <v>1.1670436858361923E-3</v>
      </c>
      <c r="AO7">
        <v>1.1670436858361923E-3</v>
      </c>
      <c r="AP7">
        <v>1.1670436858361923E-3</v>
      </c>
      <c r="AQ7">
        <v>1.1670436858361923E-3</v>
      </c>
      <c r="AR7">
        <v>1.1670436858361923E-3</v>
      </c>
      <c r="AS7">
        <v>1.1670436858361923E-3</v>
      </c>
      <c r="AT7">
        <v>1.1670436858361923E-3</v>
      </c>
      <c r="AU7">
        <v>1.1670436858361923E-3</v>
      </c>
      <c r="AV7">
        <v>1.1670436858361923E-3</v>
      </c>
      <c r="AW7">
        <v>1.1670436858361923E-3</v>
      </c>
      <c r="AX7">
        <v>1.1670436858361923E-3</v>
      </c>
      <c r="AY7">
        <v>1.1670436858361923E-3</v>
      </c>
      <c r="AZ7">
        <v>1.1670436858361923E-3</v>
      </c>
      <c r="BA7">
        <v>1.1670436858361923E-3</v>
      </c>
      <c r="BB7">
        <v>1.1670436858361923E-3</v>
      </c>
      <c r="BC7">
        <v>1.1670436858361923E-3</v>
      </c>
      <c r="BD7">
        <v>1.1670436858361923E-3</v>
      </c>
      <c r="BE7">
        <v>1.1670436858361923E-3</v>
      </c>
      <c r="BF7">
        <v>1.1670436858361923E-3</v>
      </c>
      <c r="BG7">
        <v>1.1670436858361923E-3</v>
      </c>
      <c r="BH7">
        <v>1.1670436858361923E-3</v>
      </c>
      <c r="BI7">
        <v>1.1670436858361923E-3</v>
      </c>
      <c r="BJ7">
        <v>1.1670436858361923E-3</v>
      </c>
      <c r="BK7">
        <v>1.1670436858361923E-3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1297</v>
      </c>
      <c r="B8">
        <v>480.07216401769648</v>
      </c>
      <c r="C8">
        <v>1.135719303668511E-3</v>
      </c>
      <c r="D8">
        <v>-10</v>
      </c>
      <c r="E8">
        <v>638.5</v>
      </c>
      <c r="F8">
        <v>-658.5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1.135719303668511E-3</v>
      </c>
      <c r="P8">
        <v>1.135719303668511E-3</v>
      </c>
      <c r="Q8">
        <v>1.135719303668511E-3</v>
      </c>
      <c r="R8">
        <v>1.135719303668511E-3</v>
      </c>
      <c r="S8">
        <v>1.135719303668511E-3</v>
      </c>
      <c r="T8">
        <v>1.135719303668511E-3</v>
      </c>
      <c r="U8">
        <v>1.135719303668511E-3</v>
      </c>
      <c r="V8">
        <v>1.135719303668511E-3</v>
      </c>
      <c r="W8">
        <v>1.135719303668511E-3</v>
      </c>
      <c r="X8">
        <v>1.135719303668511E-3</v>
      </c>
      <c r="Y8">
        <v>1.135719303668511E-3</v>
      </c>
      <c r="Z8">
        <v>1.135719303668511E-3</v>
      </c>
      <c r="AA8">
        <v>1.135719303668511E-3</v>
      </c>
      <c r="AB8">
        <v>1.135719303668511E-3</v>
      </c>
      <c r="AC8">
        <v>1.135719303668511E-3</v>
      </c>
      <c r="AD8">
        <v>1.135719303668511E-3</v>
      </c>
      <c r="AE8">
        <v>1.135719303668511E-3</v>
      </c>
      <c r="AF8">
        <v>1.135719303668511E-3</v>
      </c>
      <c r="AG8">
        <v>1.135719303668511E-3</v>
      </c>
      <c r="AH8">
        <v>1.135719303668511E-3</v>
      </c>
      <c r="AI8">
        <v>1.135719303668511E-3</v>
      </c>
      <c r="AJ8">
        <v>1.135719303668511E-3</v>
      </c>
      <c r="AK8">
        <v>1.135719303668511E-3</v>
      </c>
      <c r="AL8">
        <v>1.135719303668511E-3</v>
      </c>
      <c r="AM8">
        <v>1.135719303668511E-3</v>
      </c>
      <c r="AN8">
        <v>1.135719303668511E-3</v>
      </c>
      <c r="AO8">
        <v>1.135719303668511E-3</v>
      </c>
      <c r="AP8">
        <v>1.135719303668511E-3</v>
      </c>
      <c r="AQ8">
        <v>1.135719303668511E-3</v>
      </c>
      <c r="AR8">
        <v>1.135719303668511E-3</v>
      </c>
      <c r="AS8">
        <v>1.135719303668511E-3</v>
      </c>
      <c r="AT8">
        <v>1.135719303668511E-3</v>
      </c>
      <c r="AU8">
        <v>1.135719303668511E-3</v>
      </c>
      <c r="AV8">
        <v>1.135719303668511E-3</v>
      </c>
      <c r="AW8">
        <v>1.135719303668511E-3</v>
      </c>
      <c r="AX8">
        <v>1.135719303668511E-3</v>
      </c>
      <c r="AY8">
        <v>1.135719303668511E-3</v>
      </c>
      <c r="AZ8">
        <v>1.135719303668511E-3</v>
      </c>
      <c r="BA8">
        <v>1.135719303668511E-3</v>
      </c>
      <c r="BB8">
        <v>1.135719303668511E-3</v>
      </c>
      <c r="BC8">
        <v>1.135719303668511E-3</v>
      </c>
      <c r="BD8">
        <v>1.135719303668511E-3</v>
      </c>
      <c r="BE8">
        <v>1.135719303668511E-3</v>
      </c>
      <c r="BF8">
        <v>1.135719303668511E-3</v>
      </c>
      <c r="BG8">
        <v>1.135719303668511E-3</v>
      </c>
      <c r="BH8">
        <v>1.135719303668511E-3</v>
      </c>
      <c r="BI8">
        <v>1.135719303668511E-3</v>
      </c>
      <c r="BJ8">
        <v>1.135719303668511E-3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462.22217301097385</v>
      </c>
      <c r="C9">
        <v>1.0934911120004415E-3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1.0934911120004415E-3</v>
      </c>
      <c r="O9">
        <v>1.0934911120004415E-3</v>
      </c>
      <c r="P9">
        <v>1.0934911120004415E-3</v>
      </c>
      <c r="Q9">
        <v>1.0934911120004415E-3</v>
      </c>
      <c r="R9">
        <v>1.0934911120004415E-3</v>
      </c>
      <c r="S9">
        <v>1.0934911120004415E-3</v>
      </c>
      <c r="T9">
        <v>1.0934911120004415E-3</v>
      </c>
      <c r="U9">
        <v>1.0934911120004415E-3</v>
      </c>
      <c r="V9">
        <v>1.0934911120004415E-3</v>
      </c>
      <c r="W9">
        <v>1.0934911120004415E-3</v>
      </c>
      <c r="X9">
        <v>1.0934911120004415E-3</v>
      </c>
      <c r="Y9">
        <v>1.0934911120004415E-3</v>
      </c>
      <c r="Z9">
        <v>1.0934911120004415E-3</v>
      </c>
      <c r="AA9">
        <v>1.0934911120004415E-3</v>
      </c>
      <c r="AB9">
        <v>1.0934911120004415E-3</v>
      </c>
      <c r="AC9">
        <v>1.0934911120004415E-3</v>
      </c>
      <c r="AD9">
        <v>1.0934911120004415E-3</v>
      </c>
      <c r="AE9">
        <v>1.0934911120004415E-3</v>
      </c>
      <c r="AF9">
        <v>1.0934911120004415E-3</v>
      </c>
      <c r="AG9">
        <v>1.0934911120004415E-3</v>
      </c>
      <c r="AH9">
        <v>1.0934911120004415E-3</v>
      </c>
      <c r="AI9">
        <v>1.0934911120004415E-3</v>
      </c>
      <c r="AJ9">
        <v>1.0934911120004415E-3</v>
      </c>
      <c r="AK9">
        <v>1.0934911120004415E-3</v>
      </c>
      <c r="AL9">
        <v>1.0934911120004415E-3</v>
      </c>
      <c r="AM9">
        <v>1.0934911120004415E-3</v>
      </c>
      <c r="AN9">
        <v>1.0934911120004415E-3</v>
      </c>
      <c r="AO9">
        <v>1.0934911120004415E-3</v>
      </c>
      <c r="AP9">
        <v>1.0934911120004415E-3</v>
      </c>
      <c r="AQ9">
        <v>1.0934911120004415E-3</v>
      </c>
      <c r="AR9">
        <v>1.0934911120004415E-3</v>
      </c>
      <c r="AS9">
        <v>1.0934911120004415E-3</v>
      </c>
      <c r="AT9">
        <v>1.0934911120004415E-3</v>
      </c>
      <c r="AU9">
        <v>1.0934911120004415E-3</v>
      </c>
      <c r="AV9">
        <v>1.0934911120004415E-3</v>
      </c>
      <c r="AW9">
        <v>1.0934911120004415E-3</v>
      </c>
      <c r="AX9">
        <v>1.0934911120004415E-3</v>
      </c>
      <c r="AY9">
        <v>1.0934911120004415E-3</v>
      </c>
      <c r="AZ9">
        <v>1.0934911120004415E-3</v>
      </c>
      <c r="BA9">
        <v>1.0934911120004415E-3</v>
      </c>
      <c r="BB9">
        <v>1.0934911120004415E-3</v>
      </c>
      <c r="BC9">
        <v>1.0934911120004415E-3</v>
      </c>
      <c r="BD9">
        <v>1.0934911120004415E-3</v>
      </c>
      <c r="BE9">
        <v>1.0934911120004415E-3</v>
      </c>
      <c r="BF9">
        <v>1.0934911120004415E-3</v>
      </c>
      <c r="BG9">
        <v>1.0934911120004415E-3</v>
      </c>
      <c r="BH9">
        <v>1.0934911120004415E-3</v>
      </c>
      <c r="BI9">
        <v>1.0934911120004415E-3</v>
      </c>
      <c r="BJ9">
        <v>1.0934911120004415E-3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461.18879080215441</v>
      </c>
      <c r="C10">
        <v>1.0910464126185782E-3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1.0910464126185782E-3</v>
      </c>
      <c r="N10">
        <v>1.0910464126185782E-3</v>
      </c>
      <c r="O10">
        <v>1.0910464126185782E-3</v>
      </c>
      <c r="P10">
        <v>1.0910464126185782E-3</v>
      </c>
      <c r="Q10">
        <v>1.0910464126185782E-3</v>
      </c>
      <c r="R10">
        <v>1.0910464126185782E-3</v>
      </c>
      <c r="S10">
        <v>1.0910464126185782E-3</v>
      </c>
      <c r="T10">
        <v>1.0910464126185782E-3</v>
      </c>
      <c r="U10">
        <v>1.0910464126185782E-3</v>
      </c>
      <c r="V10">
        <v>1.0910464126185782E-3</v>
      </c>
      <c r="W10">
        <v>1.0910464126185782E-3</v>
      </c>
      <c r="X10">
        <v>1.0910464126185782E-3</v>
      </c>
      <c r="Y10">
        <v>1.0910464126185782E-3</v>
      </c>
      <c r="Z10">
        <v>1.0910464126185782E-3</v>
      </c>
      <c r="AA10">
        <v>1.0910464126185782E-3</v>
      </c>
      <c r="AB10">
        <v>1.0910464126185782E-3</v>
      </c>
      <c r="AC10">
        <v>1.0910464126185782E-3</v>
      </c>
      <c r="AD10">
        <v>1.0910464126185782E-3</v>
      </c>
      <c r="AE10">
        <v>1.0910464126185782E-3</v>
      </c>
      <c r="AF10">
        <v>1.0910464126185782E-3</v>
      </c>
      <c r="AG10">
        <v>1.0910464126185782E-3</v>
      </c>
      <c r="AH10">
        <v>1.0910464126185782E-3</v>
      </c>
      <c r="AI10">
        <v>1.0910464126185782E-3</v>
      </c>
      <c r="AJ10">
        <v>1.0910464126185782E-3</v>
      </c>
      <c r="AK10">
        <v>1.0910464126185782E-3</v>
      </c>
      <c r="AL10">
        <v>1.0910464126185782E-3</v>
      </c>
      <c r="AM10">
        <v>1.0910464126185782E-3</v>
      </c>
      <c r="AN10">
        <v>1.0910464126185782E-3</v>
      </c>
      <c r="AO10">
        <v>1.0910464126185782E-3</v>
      </c>
      <c r="AP10">
        <v>1.0910464126185782E-3</v>
      </c>
      <c r="AQ10">
        <v>1.0910464126185782E-3</v>
      </c>
      <c r="AR10">
        <v>1.0910464126185782E-3</v>
      </c>
      <c r="AS10">
        <v>1.0910464126185782E-3</v>
      </c>
      <c r="AT10">
        <v>1.0910464126185782E-3</v>
      </c>
      <c r="AU10">
        <v>1.0910464126185782E-3</v>
      </c>
      <c r="AV10">
        <v>1.0910464126185782E-3</v>
      </c>
      <c r="AW10">
        <v>1.0910464126185782E-3</v>
      </c>
      <c r="AX10">
        <v>1.0910464126185782E-3</v>
      </c>
      <c r="AY10">
        <v>1.0910464126185782E-3</v>
      </c>
      <c r="AZ10">
        <v>1.0910464126185782E-3</v>
      </c>
      <c r="BA10">
        <v>1.0910464126185782E-3</v>
      </c>
      <c r="BB10">
        <v>1.0910464126185782E-3</v>
      </c>
      <c r="BC10">
        <v>1.0910464126185782E-3</v>
      </c>
      <c r="BD10">
        <v>1.0910464126185782E-3</v>
      </c>
      <c r="BE10">
        <v>1.0910464126185782E-3</v>
      </c>
      <c r="BF10">
        <v>1.0910464126185782E-3</v>
      </c>
      <c r="BG10">
        <v>1.0910464126185782E-3</v>
      </c>
      <c r="BH10">
        <v>1.0910464126185782E-3</v>
      </c>
      <c r="BI10">
        <v>1.0910464126185782E-3</v>
      </c>
      <c r="BJ10">
        <v>1.0910464126185782E-3</v>
      </c>
      <c r="BK10">
        <v>1.0910464126185782E-3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496.61818260049279</v>
      </c>
      <c r="C11">
        <v>1.1748626535892262E-3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1.1748626535892262E-3</v>
      </c>
      <c r="M11">
        <v>1.1748626535892262E-3</v>
      </c>
      <c r="N11">
        <v>1.1748626535892262E-3</v>
      </c>
      <c r="O11">
        <v>1.1748626535892262E-3</v>
      </c>
      <c r="P11">
        <v>1.1748626535892262E-3</v>
      </c>
      <c r="Q11">
        <v>1.1748626535892262E-3</v>
      </c>
      <c r="R11">
        <v>1.1748626535892262E-3</v>
      </c>
      <c r="S11">
        <v>1.1748626535892262E-3</v>
      </c>
      <c r="T11">
        <v>1.1748626535892262E-3</v>
      </c>
      <c r="U11">
        <v>1.1748626535892262E-3</v>
      </c>
      <c r="V11">
        <v>1.1748626535892262E-3</v>
      </c>
      <c r="W11">
        <v>1.1748626535892262E-3</v>
      </c>
      <c r="X11">
        <v>1.1748626535892262E-3</v>
      </c>
      <c r="Y11">
        <v>1.1748626535892262E-3</v>
      </c>
      <c r="Z11">
        <v>1.1748626535892262E-3</v>
      </c>
      <c r="AA11">
        <v>1.1748626535892262E-3</v>
      </c>
      <c r="AB11">
        <v>1.1748626535892262E-3</v>
      </c>
      <c r="AC11">
        <v>1.1748626535892262E-3</v>
      </c>
      <c r="AD11">
        <v>1.1748626535892262E-3</v>
      </c>
      <c r="AE11">
        <v>1.1748626535892262E-3</v>
      </c>
      <c r="AF11">
        <v>1.1748626535892262E-3</v>
      </c>
      <c r="AG11">
        <v>1.1748626535892262E-3</v>
      </c>
      <c r="AH11">
        <v>1.1748626535892262E-3</v>
      </c>
      <c r="AI11">
        <v>1.1748626535892262E-3</v>
      </c>
      <c r="AJ11">
        <v>1.1748626535892262E-3</v>
      </c>
      <c r="AK11">
        <v>1.1748626535892262E-3</v>
      </c>
      <c r="AL11">
        <v>1.1748626535892262E-3</v>
      </c>
      <c r="AM11">
        <v>1.1748626535892262E-3</v>
      </c>
      <c r="AN11">
        <v>1.1748626535892262E-3</v>
      </c>
      <c r="AO11">
        <v>1.1748626535892262E-3</v>
      </c>
      <c r="AP11">
        <v>1.1748626535892262E-3</v>
      </c>
      <c r="AQ11">
        <v>1.1748626535892262E-3</v>
      </c>
      <c r="AR11">
        <v>1.1748626535892262E-3</v>
      </c>
      <c r="AS11">
        <v>1.1748626535892262E-3</v>
      </c>
      <c r="AT11">
        <v>1.1748626535892262E-3</v>
      </c>
      <c r="AU11">
        <v>1.1748626535892262E-3</v>
      </c>
      <c r="AV11">
        <v>1.1748626535892262E-3</v>
      </c>
      <c r="AW11">
        <v>1.1748626535892262E-3</v>
      </c>
      <c r="AX11">
        <v>1.1748626535892262E-3</v>
      </c>
      <c r="AY11">
        <v>1.1748626535892262E-3</v>
      </c>
      <c r="AZ11">
        <v>1.1748626535892262E-3</v>
      </c>
      <c r="BA11">
        <v>1.1748626535892262E-3</v>
      </c>
      <c r="BB11">
        <v>1.1748626535892262E-3</v>
      </c>
      <c r="BC11">
        <v>1.1748626535892262E-3</v>
      </c>
      <c r="BD11">
        <v>1.1748626535892262E-3</v>
      </c>
      <c r="BE11">
        <v>1.1748626535892262E-3</v>
      </c>
      <c r="BF11">
        <v>1.1748626535892262E-3</v>
      </c>
      <c r="BG11">
        <v>1.1748626535892262E-3</v>
      </c>
      <c r="BH11">
        <v>1.1748626535892262E-3</v>
      </c>
      <c r="BI11">
        <v>1.1748626535892262E-3</v>
      </c>
      <c r="BJ11">
        <v>1.1748626535892262E-3</v>
      </c>
      <c r="BK11">
        <v>1.1748626535892262E-3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1452</v>
      </c>
      <c r="B12">
        <v>342.9032557583775</v>
      </c>
      <c r="C12">
        <v>8.1121522147077488E-4</v>
      </c>
      <c r="D12">
        <v>-30</v>
      </c>
      <c r="E12">
        <v>696</v>
      </c>
      <c r="F12">
        <v>-756</v>
      </c>
      <c r="G12">
        <v>0</v>
      </c>
      <c r="H12">
        <v>0</v>
      </c>
      <c r="I12">
        <v>0</v>
      </c>
      <c r="J12">
        <v>0</v>
      </c>
      <c r="K12">
        <v>8.1121522147077488E-4</v>
      </c>
      <c r="L12">
        <v>8.1121522147077488E-4</v>
      </c>
      <c r="M12">
        <v>8.1121522147077488E-4</v>
      </c>
      <c r="N12">
        <v>8.1121522147077488E-4</v>
      </c>
      <c r="O12">
        <v>8.1121522147077488E-4</v>
      </c>
      <c r="P12">
        <v>8.1121522147077488E-4</v>
      </c>
      <c r="Q12">
        <v>8.1121522147077488E-4</v>
      </c>
      <c r="R12">
        <v>8.1121522147077488E-4</v>
      </c>
      <c r="S12">
        <v>8.1121522147077488E-4</v>
      </c>
      <c r="T12">
        <v>8.1121522147077488E-4</v>
      </c>
      <c r="U12">
        <v>8.1121522147077488E-4</v>
      </c>
      <c r="V12">
        <v>8.1121522147077488E-4</v>
      </c>
      <c r="W12">
        <v>8.1121522147077488E-4</v>
      </c>
      <c r="X12">
        <v>8.1121522147077488E-4</v>
      </c>
      <c r="Y12">
        <v>8.1121522147077488E-4</v>
      </c>
      <c r="Z12">
        <v>8.1121522147077488E-4</v>
      </c>
      <c r="AA12">
        <v>8.1121522147077488E-4</v>
      </c>
      <c r="AB12">
        <v>8.1121522147077488E-4</v>
      </c>
      <c r="AC12">
        <v>8.1121522147077488E-4</v>
      </c>
      <c r="AD12">
        <v>8.1121522147077488E-4</v>
      </c>
      <c r="AE12">
        <v>8.1121522147077488E-4</v>
      </c>
      <c r="AF12">
        <v>8.1121522147077488E-4</v>
      </c>
      <c r="AG12">
        <v>8.1121522147077488E-4</v>
      </c>
      <c r="AH12">
        <v>8.1121522147077488E-4</v>
      </c>
      <c r="AI12">
        <v>8.1121522147077488E-4</v>
      </c>
      <c r="AJ12">
        <v>8.1121522147077488E-4</v>
      </c>
      <c r="AK12">
        <v>8.1121522147077488E-4</v>
      </c>
      <c r="AL12">
        <v>8.1121522147077488E-4</v>
      </c>
      <c r="AM12">
        <v>8.1121522147077488E-4</v>
      </c>
      <c r="AN12">
        <v>8.1121522147077488E-4</v>
      </c>
      <c r="AO12">
        <v>8.1121522147077488E-4</v>
      </c>
      <c r="AP12">
        <v>8.1121522147077488E-4</v>
      </c>
      <c r="AQ12">
        <v>8.1121522147077488E-4</v>
      </c>
      <c r="AR12">
        <v>8.1121522147077488E-4</v>
      </c>
      <c r="AS12">
        <v>8.1121522147077488E-4</v>
      </c>
      <c r="AT12">
        <v>8.1121522147077488E-4</v>
      </c>
      <c r="AU12">
        <v>8.1121522147077488E-4</v>
      </c>
      <c r="AV12">
        <v>8.1121522147077488E-4</v>
      </c>
      <c r="AW12">
        <v>8.1121522147077488E-4</v>
      </c>
      <c r="AX12">
        <v>8.1121522147077488E-4</v>
      </c>
      <c r="AY12">
        <v>8.1121522147077488E-4</v>
      </c>
      <c r="AZ12">
        <v>8.1121522147077488E-4</v>
      </c>
      <c r="BA12">
        <v>8.1121522147077488E-4</v>
      </c>
      <c r="BB12">
        <v>8.1121522147077488E-4</v>
      </c>
      <c r="BC12">
        <v>8.1121522147077488E-4</v>
      </c>
      <c r="BD12">
        <v>8.1121522147077488E-4</v>
      </c>
      <c r="BE12">
        <v>8.1121522147077488E-4</v>
      </c>
      <c r="BF12">
        <v>8.1121522147077488E-4</v>
      </c>
      <c r="BG12">
        <v>8.1121522147077488E-4</v>
      </c>
      <c r="BH12">
        <v>8.1121522147077488E-4</v>
      </c>
      <c r="BI12">
        <v>8.1121522147077488E-4</v>
      </c>
      <c r="BJ12">
        <v>8.1121522147077488E-4</v>
      </c>
      <c r="BK12">
        <v>8.1121522147077488E-4</v>
      </c>
      <c r="BL12">
        <v>8.1121522147077488E-4</v>
      </c>
      <c r="BM12">
        <v>8.1121522147077488E-4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1437</v>
      </c>
      <c r="B13">
        <v>271.54264502187482</v>
      </c>
      <c r="C13">
        <v>6.4239555390922689E-4</v>
      </c>
      <c r="D13">
        <v>-20</v>
      </c>
      <c r="E13">
        <v>698.5</v>
      </c>
      <c r="F13">
        <v>-738.5</v>
      </c>
      <c r="G13">
        <v>0</v>
      </c>
      <c r="H13">
        <v>0</v>
      </c>
      <c r="I13">
        <v>0</v>
      </c>
      <c r="J13">
        <v>0</v>
      </c>
      <c r="K13">
        <v>0</v>
      </c>
      <c r="L13">
        <v>6.4239555390922689E-4</v>
      </c>
      <c r="M13">
        <v>6.4239555390922689E-4</v>
      </c>
      <c r="N13">
        <v>6.4239555390922689E-4</v>
      </c>
      <c r="O13">
        <v>6.4239555390922689E-4</v>
      </c>
      <c r="P13">
        <v>6.4239555390922689E-4</v>
      </c>
      <c r="Q13">
        <v>6.4239555390922689E-4</v>
      </c>
      <c r="R13">
        <v>6.4239555390922689E-4</v>
      </c>
      <c r="S13">
        <v>6.4239555390922689E-4</v>
      </c>
      <c r="T13">
        <v>6.4239555390922689E-4</v>
      </c>
      <c r="U13">
        <v>6.4239555390922689E-4</v>
      </c>
      <c r="V13">
        <v>6.4239555390922689E-4</v>
      </c>
      <c r="W13">
        <v>6.4239555390922689E-4</v>
      </c>
      <c r="X13">
        <v>6.4239555390922689E-4</v>
      </c>
      <c r="Y13">
        <v>6.4239555390922689E-4</v>
      </c>
      <c r="Z13">
        <v>6.4239555390922689E-4</v>
      </c>
      <c r="AA13">
        <v>6.4239555390922689E-4</v>
      </c>
      <c r="AB13">
        <v>6.4239555390922689E-4</v>
      </c>
      <c r="AC13">
        <v>6.4239555390922689E-4</v>
      </c>
      <c r="AD13">
        <v>6.4239555390922689E-4</v>
      </c>
      <c r="AE13">
        <v>6.4239555390922689E-4</v>
      </c>
      <c r="AF13">
        <v>6.4239555390922689E-4</v>
      </c>
      <c r="AG13">
        <v>6.4239555390922689E-4</v>
      </c>
      <c r="AH13">
        <v>6.4239555390922689E-4</v>
      </c>
      <c r="AI13">
        <v>6.4239555390922689E-4</v>
      </c>
      <c r="AJ13">
        <v>6.4239555390922689E-4</v>
      </c>
      <c r="AK13">
        <v>6.4239555390922689E-4</v>
      </c>
      <c r="AL13">
        <v>6.4239555390922689E-4</v>
      </c>
      <c r="AM13">
        <v>6.4239555390922689E-4</v>
      </c>
      <c r="AN13">
        <v>6.4239555390922689E-4</v>
      </c>
      <c r="AO13">
        <v>6.4239555390922689E-4</v>
      </c>
      <c r="AP13">
        <v>6.4239555390922689E-4</v>
      </c>
      <c r="AQ13">
        <v>6.4239555390922689E-4</v>
      </c>
      <c r="AR13">
        <v>6.4239555390922689E-4</v>
      </c>
      <c r="AS13">
        <v>6.4239555390922689E-4</v>
      </c>
      <c r="AT13">
        <v>6.4239555390922689E-4</v>
      </c>
      <c r="AU13">
        <v>6.4239555390922689E-4</v>
      </c>
      <c r="AV13">
        <v>6.4239555390922689E-4</v>
      </c>
      <c r="AW13">
        <v>6.4239555390922689E-4</v>
      </c>
      <c r="AX13">
        <v>6.4239555390922689E-4</v>
      </c>
      <c r="AY13">
        <v>6.4239555390922689E-4</v>
      </c>
      <c r="AZ13">
        <v>6.4239555390922689E-4</v>
      </c>
      <c r="BA13">
        <v>6.4239555390922689E-4</v>
      </c>
      <c r="BB13">
        <v>6.4239555390922689E-4</v>
      </c>
      <c r="BC13">
        <v>6.4239555390922689E-4</v>
      </c>
      <c r="BD13">
        <v>6.4239555390922689E-4</v>
      </c>
      <c r="BE13">
        <v>6.4239555390922689E-4</v>
      </c>
      <c r="BF13">
        <v>6.4239555390922689E-4</v>
      </c>
      <c r="BG13">
        <v>6.4239555390922689E-4</v>
      </c>
      <c r="BH13">
        <v>6.4239555390922689E-4</v>
      </c>
      <c r="BI13">
        <v>6.4239555390922689E-4</v>
      </c>
      <c r="BJ13">
        <v>6.4239555390922689E-4</v>
      </c>
      <c r="BK13">
        <v>6.4239555390922689E-4</v>
      </c>
      <c r="BL13">
        <v>6.4239555390922689E-4</v>
      </c>
      <c r="BM13">
        <v>6.4239555390922689E-4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1422</v>
      </c>
      <c r="B14">
        <v>469.07130561260203</v>
      </c>
      <c r="C14">
        <v>1.1096942845484081E-3</v>
      </c>
      <c r="D14">
        <v>-10</v>
      </c>
      <c r="E14">
        <v>701</v>
      </c>
      <c r="F14">
        <v>-721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1.1096942845484081E-3</v>
      </c>
      <c r="N14">
        <v>1.1096942845484081E-3</v>
      </c>
      <c r="O14">
        <v>1.1096942845484081E-3</v>
      </c>
      <c r="P14">
        <v>1.1096942845484081E-3</v>
      </c>
      <c r="Q14">
        <v>1.1096942845484081E-3</v>
      </c>
      <c r="R14">
        <v>1.1096942845484081E-3</v>
      </c>
      <c r="S14">
        <v>1.1096942845484081E-3</v>
      </c>
      <c r="T14">
        <v>1.1096942845484081E-3</v>
      </c>
      <c r="U14">
        <v>1.1096942845484081E-3</v>
      </c>
      <c r="V14">
        <v>1.1096942845484081E-3</v>
      </c>
      <c r="W14">
        <v>1.1096942845484081E-3</v>
      </c>
      <c r="X14">
        <v>1.1096942845484081E-3</v>
      </c>
      <c r="Y14">
        <v>1.1096942845484081E-3</v>
      </c>
      <c r="Z14">
        <v>1.1096942845484081E-3</v>
      </c>
      <c r="AA14">
        <v>1.1096942845484081E-3</v>
      </c>
      <c r="AB14">
        <v>1.1096942845484081E-3</v>
      </c>
      <c r="AC14">
        <v>1.1096942845484081E-3</v>
      </c>
      <c r="AD14">
        <v>1.1096942845484081E-3</v>
      </c>
      <c r="AE14">
        <v>1.1096942845484081E-3</v>
      </c>
      <c r="AF14">
        <v>1.1096942845484081E-3</v>
      </c>
      <c r="AG14">
        <v>1.1096942845484081E-3</v>
      </c>
      <c r="AH14">
        <v>1.1096942845484081E-3</v>
      </c>
      <c r="AI14">
        <v>1.1096942845484081E-3</v>
      </c>
      <c r="AJ14">
        <v>1.1096942845484081E-3</v>
      </c>
      <c r="AK14">
        <v>1.1096942845484081E-3</v>
      </c>
      <c r="AL14">
        <v>1.1096942845484081E-3</v>
      </c>
      <c r="AM14">
        <v>1.1096942845484081E-3</v>
      </c>
      <c r="AN14">
        <v>1.1096942845484081E-3</v>
      </c>
      <c r="AO14">
        <v>1.1096942845484081E-3</v>
      </c>
      <c r="AP14">
        <v>1.1096942845484081E-3</v>
      </c>
      <c r="AQ14">
        <v>1.1096942845484081E-3</v>
      </c>
      <c r="AR14">
        <v>1.1096942845484081E-3</v>
      </c>
      <c r="AS14">
        <v>1.1096942845484081E-3</v>
      </c>
      <c r="AT14">
        <v>1.1096942845484081E-3</v>
      </c>
      <c r="AU14">
        <v>1.1096942845484081E-3</v>
      </c>
      <c r="AV14">
        <v>1.1096942845484081E-3</v>
      </c>
      <c r="AW14">
        <v>1.1096942845484081E-3</v>
      </c>
      <c r="AX14">
        <v>1.1096942845484081E-3</v>
      </c>
      <c r="AY14">
        <v>1.1096942845484081E-3</v>
      </c>
      <c r="AZ14">
        <v>1.1096942845484081E-3</v>
      </c>
      <c r="BA14">
        <v>1.1096942845484081E-3</v>
      </c>
      <c r="BB14">
        <v>1.1096942845484081E-3</v>
      </c>
      <c r="BC14">
        <v>1.1096942845484081E-3</v>
      </c>
      <c r="BD14">
        <v>1.1096942845484081E-3</v>
      </c>
      <c r="BE14">
        <v>1.1096942845484081E-3</v>
      </c>
      <c r="BF14">
        <v>1.1096942845484081E-3</v>
      </c>
      <c r="BG14">
        <v>1.1096942845484081E-3</v>
      </c>
      <c r="BH14">
        <v>1.1096942845484081E-3</v>
      </c>
      <c r="BI14">
        <v>1.1096942845484081E-3</v>
      </c>
      <c r="BJ14">
        <v>1.1096942845484081E-3</v>
      </c>
      <c r="BK14">
        <v>1.1096942845484081E-3</v>
      </c>
      <c r="BL14">
        <v>1.1096942845484081E-3</v>
      </c>
      <c r="BM14">
        <v>1.1096942845484081E-3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1384</v>
      </c>
      <c r="B15">
        <v>437.35371579464601</v>
      </c>
      <c r="C15">
        <v>1.034659150828877E-3</v>
      </c>
      <c r="D15">
        <v>0</v>
      </c>
      <c r="E15">
        <v>692</v>
      </c>
      <c r="F15">
        <v>-692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1.034659150828877E-3</v>
      </c>
      <c r="O15">
        <v>1.034659150828877E-3</v>
      </c>
      <c r="P15">
        <v>1.034659150828877E-3</v>
      </c>
      <c r="Q15">
        <v>1.034659150828877E-3</v>
      </c>
      <c r="R15">
        <v>1.034659150828877E-3</v>
      </c>
      <c r="S15">
        <v>1.034659150828877E-3</v>
      </c>
      <c r="T15">
        <v>1.034659150828877E-3</v>
      </c>
      <c r="U15">
        <v>1.034659150828877E-3</v>
      </c>
      <c r="V15">
        <v>1.034659150828877E-3</v>
      </c>
      <c r="W15">
        <v>1.034659150828877E-3</v>
      </c>
      <c r="X15">
        <v>1.034659150828877E-3</v>
      </c>
      <c r="Y15">
        <v>1.034659150828877E-3</v>
      </c>
      <c r="Z15">
        <v>1.034659150828877E-3</v>
      </c>
      <c r="AA15">
        <v>1.034659150828877E-3</v>
      </c>
      <c r="AB15">
        <v>1.034659150828877E-3</v>
      </c>
      <c r="AC15">
        <v>1.034659150828877E-3</v>
      </c>
      <c r="AD15">
        <v>1.034659150828877E-3</v>
      </c>
      <c r="AE15">
        <v>1.034659150828877E-3</v>
      </c>
      <c r="AF15">
        <v>1.034659150828877E-3</v>
      </c>
      <c r="AG15">
        <v>1.034659150828877E-3</v>
      </c>
      <c r="AH15">
        <v>1.034659150828877E-3</v>
      </c>
      <c r="AI15">
        <v>1.034659150828877E-3</v>
      </c>
      <c r="AJ15">
        <v>1.034659150828877E-3</v>
      </c>
      <c r="AK15">
        <v>1.034659150828877E-3</v>
      </c>
      <c r="AL15">
        <v>1.034659150828877E-3</v>
      </c>
      <c r="AM15">
        <v>1.034659150828877E-3</v>
      </c>
      <c r="AN15">
        <v>1.034659150828877E-3</v>
      </c>
      <c r="AO15">
        <v>1.034659150828877E-3</v>
      </c>
      <c r="AP15">
        <v>1.034659150828877E-3</v>
      </c>
      <c r="AQ15">
        <v>1.034659150828877E-3</v>
      </c>
      <c r="AR15">
        <v>1.034659150828877E-3</v>
      </c>
      <c r="AS15">
        <v>1.034659150828877E-3</v>
      </c>
      <c r="AT15">
        <v>1.034659150828877E-3</v>
      </c>
      <c r="AU15">
        <v>1.034659150828877E-3</v>
      </c>
      <c r="AV15">
        <v>1.034659150828877E-3</v>
      </c>
      <c r="AW15">
        <v>1.034659150828877E-3</v>
      </c>
      <c r="AX15">
        <v>1.034659150828877E-3</v>
      </c>
      <c r="AY15">
        <v>1.034659150828877E-3</v>
      </c>
      <c r="AZ15">
        <v>1.034659150828877E-3</v>
      </c>
      <c r="BA15">
        <v>1.034659150828877E-3</v>
      </c>
      <c r="BB15">
        <v>1.034659150828877E-3</v>
      </c>
      <c r="BC15">
        <v>1.034659150828877E-3</v>
      </c>
      <c r="BD15">
        <v>1.034659150828877E-3</v>
      </c>
      <c r="BE15">
        <v>1.034659150828877E-3</v>
      </c>
      <c r="BF15">
        <v>1.034659150828877E-3</v>
      </c>
      <c r="BG15">
        <v>1.034659150828877E-3</v>
      </c>
      <c r="BH15">
        <v>1.034659150828877E-3</v>
      </c>
      <c r="BI15">
        <v>1.034659150828877E-3</v>
      </c>
      <c r="BJ15">
        <v>1.034659150828877E-3</v>
      </c>
      <c r="BK15">
        <v>1.034659150828877E-3</v>
      </c>
      <c r="BL15">
        <v>1.034659150828877E-3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1384</v>
      </c>
      <c r="B16">
        <v>437.45450115721673</v>
      </c>
      <c r="C16">
        <v>1.0348975814032325E-3</v>
      </c>
      <c r="D16">
        <v>10</v>
      </c>
      <c r="E16">
        <v>702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1.0348975814032325E-3</v>
      </c>
      <c r="O16">
        <v>1.0348975814032325E-3</v>
      </c>
      <c r="P16">
        <v>1.0348975814032325E-3</v>
      </c>
      <c r="Q16">
        <v>1.0348975814032325E-3</v>
      </c>
      <c r="R16">
        <v>1.0348975814032325E-3</v>
      </c>
      <c r="S16">
        <v>1.0348975814032325E-3</v>
      </c>
      <c r="T16">
        <v>1.0348975814032325E-3</v>
      </c>
      <c r="U16">
        <v>1.0348975814032325E-3</v>
      </c>
      <c r="V16">
        <v>1.0348975814032325E-3</v>
      </c>
      <c r="W16">
        <v>1.0348975814032325E-3</v>
      </c>
      <c r="X16">
        <v>1.0348975814032325E-3</v>
      </c>
      <c r="Y16">
        <v>1.0348975814032325E-3</v>
      </c>
      <c r="Z16">
        <v>1.0348975814032325E-3</v>
      </c>
      <c r="AA16">
        <v>1.0348975814032325E-3</v>
      </c>
      <c r="AB16">
        <v>1.0348975814032325E-3</v>
      </c>
      <c r="AC16">
        <v>1.0348975814032325E-3</v>
      </c>
      <c r="AD16">
        <v>1.0348975814032325E-3</v>
      </c>
      <c r="AE16">
        <v>1.0348975814032325E-3</v>
      </c>
      <c r="AF16">
        <v>1.0348975814032325E-3</v>
      </c>
      <c r="AG16">
        <v>1.0348975814032325E-3</v>
      </c>
      <c r="AH16">
        <v>1.0348975814032325E-3</v>
      </c>
      <c r="AI16">
        <v>1.0348975814032325E-3</v>
      </c>
      <c r="AJ16">
        <v>1.0348975814032325E-3</v>
      </c>
      <c r="AK16">
        <v>1.0348975814032325E-3</v>
      </c>
      <c r="AL16">
        <v>1.0348975814032325E-3</v>
      </c>
      <c r="AM16">
        <v>1.0348975814032325E-3</v>
      </c>
      <c r="AN16">
        <v>1.0348975814032325E-3</v>
      </c>
      <c r="AO16">
        <v>1.0348975814032325E-3</v>
      </c>
      <c r="AP16">
        <v>1.0348975814032325E-3</v>
      </c>
      <c r="AQ16">
        <v>1.0348975814032325E-3</v>
      </c>
      <c r="AR16">
        <v>1.0348975814032325E-3</v>
      </c>
      <c r="AS16">
        <v>1.0348975814032325E-3</v>
      </c>
      <c r="AT16">
        <v>1.0348975814032325E-3</v>
      </c>
      <c r="AU16">
        <v>1.0348975814032325E-3</v>
      </c>
      <c r="AV16">
        <v>1.0348975814032325E-3</v>
      </c>
      <c r="AW16">
        <v>1.0348975814032325E-3</v>
      </c>
      <c r="AX16">
        <v>1.0348975814032325E-3</v>
      </c>
      <c r="AY16">
        <v>1.0348975814032325E-3</v>
      </c>
      <c r="AZ16">
        <v>1.0348975814032325E-3</v>
      </c>
      <c r="BA16">
        <v>1.0348975814032325E-3</v>
      </c>
      <c r="BB16">
        <v>1.0348975814032325E-3</v>
      </c>
      <c r="BC16">
        <v>1.0348975814032325E-3</v>
      </c>
      <c r="BD16">
        <v>1.0348975814032325E-3</v>
      </c>
      <c r="BE16">
        <v>1.0348975814032325E-3</v>
      </c>
      <c r="BF16">
        <v>1.0348975814032325E-3</v>
      </c>
      <c r="BG16">
        <v>1.0348975814032325E-3</v>
      </c>
      <c r="BH16">
        <v>1.0348975814032325E-3</v>
      </c>
      <c r="BI16">
        <v>1.0348975814032325E-3</v>
      </c>
      <c r="BJ16">
        <v>1.0348975814032325E-3</v>
      </c>
      <c r="BK16">
        <v>1.0348975814032325E-3</v>
      </c>
      <c r="BL16">
        <v>1.0348975814032325E-3</v>
      </c>
      <c r="BM16">
        <v>1.0348975814032325E-3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1384</v>
      </c>
      <c r="B17">
        <v>435.4138228994251</v>
      </c>
      <c r="C17">
        <v>1.030069895351714E-3</v>
      </c>
      <c r="D17">
        <v>20</v>
      </c>
      <c r="E17">
        <v>712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1.030069895351714E-3</v>
      </c>
      <c r="O17">
        <v>1.030069895351714E-3</v>
      </c>
      <c r="P17">
        <v>1.030069895351714E-3</v>
      </c>
      <c r="Q17">
        <v>1.030069895351714E-3</v>
      </c>
      <c r="R17">
        <v>1.030069895351714E-3</v>
      </c>
      <c r="S17">
        <v>1.030069895351714E-3</v>
      </c>
      <c r="T17">
        <v>1.030069895351714E-3</v>
      </c>
      <c r="U17">
        <v>1.030069895351714E-3</v>
      </c>
      <c r="V17">
        <v>1.030069895351714E-3</v>
      </c>
      <c r="W17">
        <v>1.030069895351714E-3</v>
      </c>
      <c r="X17">
        <v>1.030069895351714E-3</v>
      </c>
      <c r="Y17">
        <v>1.030069895351714E-3</v>
      </c>
      <c r="Z17">
        <v>1.030069895351714E-3</v>
      </c>
      <c r="AA17">
        <v>1.030069895351714E-3</v>
      </c>
      <c r="AB17">
        <v>1.030069895351714E-3</v>
      </c>
      <c r="AC17">
        <v>1.030069895351714E-3</v>
      </c>
      <c r="AD17">
        <v>1.030069895351714E-3</v>
      </c>
      <c r="AE17">
        <v>1.030069895351714E-3</v>
      </c>
      <c r="AF17">
        <v>1.030069895351714E-3</v>
      </c>
      <c r="AG17">
        <v>1.030069895351714E-3</v>
      </c>
      <c r="AH17">
        <v>1.030069895351714E-3</v>
      </c>
      <c r="AI17">
        <v>1.030069895351714E-3</v>
      </c>
      <c r="AJ17">
        <v>1.030069895351714E-3</v>
      </c>
      <c r="AK17">
        <v>1.030069895351714E-3</v>
      </c>
      <c r="AL17">
        <v>1.030069895351714E-3</v>
      </c>
      <c r="AM17">
        <v>1.030069895351714E-3</v>
      </c>
      <c r="AN17">
        <v>1.030069895351714E-3</v>
      </c>
      <c r="AO17">
        <v>1.030069895351714E-3</v>
      </c>
      <c r="AP17">
        <v>1.030069895351714E-3</v>
      </c>
      <c r="AQ17">
        <v>1.030069895351714E-3</v>
      </c>
      <c r="AR17">
        <v>1.030069895351714E-3</v>
      </c>
      <c r="AS17">
        <v>1.030069895351714E-3</v>
      </c>
      <c r="AT17">
        <v>1.030069895351714E-3</v>
      </c>
      <c r="AU17">
        <v>1.030069895351714E-3</v>
      </c>
      <c r="AV17">
        <v>1.030069895351714E-3</v>
      </c>
      <c r="AW17">
        <v>1.030069895351714E-3</v>
      </c>
      <c r="AX17">
        <v>1.030069895351714E-3</v>
      </c>
      <c r="AY17">
        <v>1.030069895351714E-3</v>
      </c>
      <c r="AZ17">
        <v>1.030069895351714E-3</v>
      </c>
      <c r="BA17">
        <v>1.030069895351714E-3</v>
      </c>
      <c r="BB17">
        <v>1.030069895351714E-3</v>
      </c>
      <c r="BC17">
        <v>1.030069895351714E-3</v>
      </c>
      <c r="BD17">
        <v>1.030069895351714E-3</v>
      </c>
      <c r="BE17">
        <v>1.030069895351714E-3</v>
      </c>
      <c r="BF17">
        <v>1.030069895351714E-3</v>
      </c>
      <c r="BG17">
        <v>1.030069895351714E-3</v>
      </c>
      <c r="BH17">
        <v>1.030069895351714E-3</v>
      </c>
      <c r="BI17">
        <v>1.030069895351714E-3</v>
      </c>
      <c r="BJ17">
        <v>1.030069895351714E-3</v>
      </c>
      <c r="BK17">
        <v>1.030069895351714E-3</v>
      </c>
      <c r="BL17">
        <v>1.030069895351714E-3</v>
      </c>
      <c r="BM17">
        <v>1.030069895351714E-3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1384</v>
      </c>
      <c r="B18">
        <v>435.37258525993985</v>
      </c>
      <c r="C18">
        <v>1.0299723383869251E-3</v>
      </c>
      <c r="D18">
        <v>30</v>
      </c>
      <c r="E18">
        <v>722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1.0299723383869251E-3</v>
      </c>
      <c r="P18">
        <v>1.0299723383869251E-3</v>
      </c>
      <c r="Q18">
        <v>1.0299723383869251E-3</v>
      </c>
      <c r="R18">
        <v>1.0299723383869251E-3</v>
      </c>
      <c r="S18">
        <v>1.0299723383869251E-3</v>
      </c>
      <c r="T18">
        <v>1.0299723383869251E-3</v>
      </c>
      <c r="U18">
        <v>1.0299723383869251E-3</v>
      </c>
      <c r="V18">
        <v>1.0299723383869251E-3</v>
      </c>
      <c r="W18">
        <v>1.0299723383869251E-3</v>
      </c>
      <c r="X18">
        <v>1.0299723383869251E-3</v>
      </c>
      <c r="Y18">
        <v>1.0299723383869251E-3</v>
      </c>
      <c r="Z18">
        <v>1.0299723383869251E-3</v>
      </c>
      <c r="AA18">
        <v>1.0299723383869251E-3</v>
      </c>
      <c r="AB18">
        <v>1.0299723383869251E-3</v>
      </c>
      <c r="AC18">
        <v>1.0299723383869251E-3</v>
      </c>
      <c r="AD18">
        <v>1.0299723383869251E-3</v>
      </c>
      <c r="AE18">
        <v>1.0299723383869251E-3</v>
      </c>
      <c r="AF18">
        <v>1.0299723383869251E-3</v>
      </c>
      <c r="AG18">
        <v>1.0299723383869251E-3</v>
      </c>
      <c r="AH18">
        <v>1.0299723383869251E-3</v>
      </c>
      <c r="AI18">
        <v>1.0299723383869251E-3</v>
      </c>
      <c r="AJ18">
        <v>1.0299723383869251E-3</v>
      </c>
      <c r="AK18">
        <v>1.0299723383869251E-3</v>
      </c>
      <c r="AL18">
        <v>1.0299723383869251E-3</v>
      </c>
      <c r="AM18">
        <v>1.0299723383869251E-3</v>
      </c>
      <c r="AN18">
        <v>1.0299723383869251E-3</v>
      </c>
      <c r="AO18">
        <v>1.0299723383869251E-3</v>
      </c>
      <c r="AP18">
        <v>1.0299723383869251E-3</v>
      </c>
      <c r="AQ18">
        <v>1.0299723383869251E-3</v>
      </c>
      <c r="AR18">
        <v>1.0299723383869251E-3</v>
      </c>
      <c r="AS18">
        <v>1.0299723383869251E-3</v>
      </c>
      <c r="AT18">
        <v>1.0299723383869251E-3</v>
      </c>
      <c r="AU18">
        <v>1.0299723383869251E-3</v>
      </c>
      <c r="AV18">
        <v>1.0299723383869251E-3</v>
      </c>
      <c r="AW18">
        <v>1.0299723383869251E-3</v>
      </c>
      <c r="AX18">
        <v>1.0299723383869251E-3</v>
      </c>
      <c r="AY18">
        <v>1.0299723383869251E-3</v>
      </c>
      <c r="AZ18">
        <v>1.0299723383869251E-3</v>
      </c>
      <c r="BA18">
        <v>1.0299723383869251E-3</v>
      </c>
      <c r="BB18">
        <v>1.0299723383869251E-3</v>
      </c>
      <c r="BC18">
        <v>1.0299723383869251E-3</v>
      </c>
      <c r="BD18">
        <v>1.0299723383869251E-3</v>
      </c>
      <c r="BE18">
        <v>1.0299723383869251E-3</v>
      </c>
      <c r="BF18">
        <v>1.0299723383869251E-3</v>
      </c>
      <c r="BG18">
        <v>1.0299723383869251E-3</v>
      </c>
      <c r="BH18">
        <v>1.0299723383869251E-3</v>
      </c>
      <c r="BI18">
        <v>1.0299723383869251E-3</v>
      </c>
      <c r="BJ18">
        <v>1.0299723383869251E-3</v>
      </c>
      <c r="BK18">
        <v>1.0299723383869251E-3</v>
      </c>
      <c r="BL18">
        <v>1.0299723383869251E-3</v>
      </c>
      <c r="BM18">
        <v>1.0299723383869251E-3</v>
      </c>
      <c r="BN18">
        <v>1.0299723383869251E-3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1384</v>
      </c>
      <c r="B19">
        <v>427.43366395323858</v>
      </c>
      <c r="C19">
        <v>1.0111910241301929E-3</v>
      </c>
      <c r="D19">
        <v>40</v>
      </c>
      <c r="E19">
        <v>732</v>
      </c>
      <c r="F19">
        <v>-652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1.0111910241301929E-3</v>
      </c>
      <c r="P19">
        <v>1.0111910241301929E-3</v>
      </c>
      <c r="Q19">
        <v>1.0111910241301929E-3</v>
      </c>
      <c r="R19">
        <v>1.0111910241301929E-3</v>
      </c>
      <c r="S19">
        <v>1.0111910241301929E-3</v>
      </c>
      <c r="T19">
        <v>1.0111910241301929E-3</v>
      </c>
      <c r="U19">
        <v>1.0111910241301929E-3</v>
      </c>
      <c r="V19">
        <v>1.0111910241301929E-3</v>
      </c>
      <c r="W19">
        <v>1.0111910241301929E-3</v>
      </c>
      <c r="X19">
        <v>1.0111910241301929E-3</v>
      </c>
      <c r="Y19">
        <v>1.0111910241301929E-3</v>
      </c>
      <c r="Z19">
        <v>1.0111910241301929E-3</v>
      </c>
      <c r="AA19">
        <v>1.0111910241301929E-3</v>
      </c>
      <c r="AB19">
        <v>1.0111910241301929E-3</v>
      </c>
      <c r="AC19">
        <v>1.0111910241301929E-3</v>
      </c>
      <c r="AD19">
        <v>1.0111910241301929E-3</v>
      </c>
      <c r="AE19">
        <v>1.0111910241301929E-3</v>
      </c>
      <c r="AF19">
        <v>1.0111910241301929E-3</v>
      </c>
      <c r="AG19">
        <v>1.0111910241301929E-3</v>
      </c>
      <c r="AH19">
        <v>1.0111910241301929E-3</v>
      </c>
      <c r="AI19">
        <v>1.0111910241301929E-3</v>
      </c>
      <c r="AJ19">
        <v>1.0111910241301929E-3</v>
      </c>
      <c r="AK19">
        <v>1.0111910241301929E-3</v>
      </c>
      <c r="AL19">
        <v>1.0111910241301929E-3</v>
      </c>
      <c r="AM19">
        <v>1.0111910241301929E-3</v>
      </c>
      <c r="AN19">
        <v>1.0111910241301929E-3</v>
      </c>
      <c r="AO19">
        <v>1.0111910241301929E-3</v>
      </c>
      <c r="AP19">
        <v>1.0111910241301929E-3</v>
      </c>
      <c r="AQ19">
        <v>1.0111910241301929E-3</v>
      </c>
      <c r="AR19">
        <v>1.0111910241301929E-3</v>
      </c>
      <c r="AS19">
        <v>1.0111910241301929E-3</v>
      </c>
      <c r="AT19">
        <v>1.0111910241301929E-3</v>
      </c>
      <c r="AU19">
        <v>1.0111910241301929E-3</v>
      </c>
      <c r="AV19">
        <v>1.0111910241301929E-3</v>
      </c>
      <c r="AW19">
        <v>1.0111910241301929E-3</v>
      </c>
      <c r="AX19">
        <v>1.0111910241301929E-3</v>
      </c>
      <c r="AY19">
        <v>1.0111910241301929E-3</v>
      </c>
      <c r="AZ19">
        <v>1.0111910241301929E-3</v>
      </c>
      <c r="BA19">
        <v>1.0111910241301929E-3</v>
      </c>
      <c r="BB19">
        <v>1.0111910241301929E-3</v>
      </c>
      <c r="BC19">
        <v>1.0111910241301929E-3</v>
      </c>
      <c r="BD19">
        <v>1.0111910241301929E-3</v>
      </c>
      <c r="BE19">
        <v>1.0111910241301929E-3</v>
      </c>
      <c r="BF19">
        <v>1.0111910241301929E-3</v>
      </c>
      <c r="BG19">
        <v>1.0111910241301929E-3</v>
      </c>
      <c r="BH19">
        <v>1.0111910241301929E-3</v>
      </c>
      <c r="BI19">
        <v>1.0111910241301929E-3</v>
      </c>
      <c r="BJ19">
        <v>1.0111910241301929E-3</v>
      </c>
      <c r="BK19">
        <v>1.0111910241301929E-3</v>
      </c>
      <c r="BL19">
        <v>1.0111910241301929E-3</v>
      </c>
      <c r="BM19">
        <v>1.0111910241301929E-3</v>
      </c>
      <c r="BN19">
        <v>1.0111910241301929E-3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453.46748694422541</v>
      </c>
      <c r="C20">
        <v>1.0727799216653205E-3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1.0727799216653205E-3</v>
      </c>
      <c r="P20">
        <v>1.0727799216653205E-3</v>
      </c>
      <c r="Q20">
        <v>1.0727799216653205E-3</v>
      </c>
      <c r="R20">
        <v>1.0727799216653205E-3</v>
      </c>
      <c r="S20">
        <v>1.0727799216653205E-3</v>
      </c>
      <c r="T20">
        <v>1.0727799216653205E-3</v>
      </c>
      <c r="U20">
        <v>1.0727799216653205E-3</v>
      </c>
      <c r="V20">
        <v>1.0727799216653205E-3</v>
      </c>
      <c r="W20">
        <v>1.0727799216653205E-3</v>
      </c>
      <c r="X20">
        <v>1.0727799216653205E-3</v>
      </c>
      <c r="Y20">
        <v>1.0727799216653205E-3</v>
      </c>
      <c r="Z20">
        <v>1.0727799216653205E-3</v>
      </c>
      <c r="AA20">
        <v>1.0727799216653205E-3</v>
      </c>
      <c r="AB20">
        <v>1.0727799216653205E-3</v>
      </c>
      <c r="AC20">
        <v>1.0727799216653205E-3</v>
      </c>
      <c r="AD20">
        <v>1.0727799216653205E-3</v>
      </c>
      <c r="AE20">
        <v>1.0727799216653205E-3</v>
      </c>
      <c r="AF20">
        <v>1.0727799216653205E-3</v>
      </c>
      <c r="AG20">
        <v>1.0727799216653205E-3</v>
      </c>
      <c r="AH20">
        <v>1.0727799216653205E-3</v>
      </c>
      <c r="AI20">
        <v>1.0727799216653205E-3</v>
      </c>
      <c r="AJ20">
        <v>1.0727799216653205E-3</v>
      </c>
      <c r="AK20">
        <v>1.0727799216653205E-3</v>
      </c>
      <c r="AL20">
        <v>1.0727799216653205E-3</v>
      </c>
      <c r="AM20">
        <v>1.0727799216653205E-3</v>
      </c>
      <c r="AN20">
        <v>1.0727799216653205E-3</v>
      </c>
      <c r="AO20">
        <v>1.0727799216653205E-3</v>
      </c>
      <c r="AP20">
        <v>1.0727799216653205E-3</v>
      </c>
      <c r="AQ20">
        <v>1.0727799216653205E-3</v>
      </c>
      <c r="AR20">
        <v>1.0727799216653205E-3</v>
      </c>
      <c r="AS20">
        <v>1.0727799216653205E-3</v>
      </c>
      <c r="AT20">
        <v>1.0727799216653205E-3</v>
      </c>
      <c r="AU20">
        <v>1.0727799216653205E-3</v>
      </c>
      <c r="AV20">
        <v>1.0727799216653205E-3</v>
      </c>
      <c r="AW20">
        <v>1.0727799216653205E-3</v>
      </c>
      <c r="AX20">
        <v>1.0727799216653205E-3</v>
      </c>
      <c r="AY20">
        <v>1.0727799216653205E-3</v>
      </c>
      <c r="AZ20">
        <v>1.0727799216653205E-3</v>
      </c>
      <c r="BA20">
        <v>1.0727799216653205E-3</v>
      </c>
      <c r="BB20">
        <v>1.0727799216653205E-3</v>
      </c>
      <c r="BC20">
        <v>1.0727799216653205E-3</v>
      </c>
      <c r="BD20">
        <v>1.0727799216653205E-3</v>
      </c>
      <c r="BE20">
        <v>1.0727799216653205E-3</v>
      </c>
      <c r="BF20">
        <v>1.0727799216653205E-3</v>
      </c>
      <c r="BG20">
        <v>1.0727799216653205E-3</v>
      </c>
      <c r="BH20">
        <v>1.0727799216653205E-3</v>
      </c>
      <c r="BI20">
        <v>1.0727799216653205E-3</v>
      </c>
      <c r="BJ20">
        <v>1.0727799216653205E-3</v>
      </c>
      <c r="BK20">
        <v>1.0727799216653205E-3</v>
      </c>
      <c r="BL20">
        <v>1.0727799216653205E-3</v>
      </c>
      <c r="BM20">
        <v>1.0727799216653205E-3</v>
      </c>
      <c r="BN20">
        <v>1.0727799216653205E-3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1384</v>
      </c>
      <c r="B21">
        <v>424.41938055202803</v>
      </c>
      <c r="C21">
        <v>1.0040600548675048E-3</v>
      </c>
      <c r="D21">
        <v>20</v>
      </c>
      <c r="E21">
        <v>712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1.0040600548675048E-3</v>
      </c>
      <c r="O21">
        <v>1.0040600548675048E-3</v>
      </c>
      <c r="P21">
        <v>1.0040600548675048E-3</v>
      </c>
      <c r="Q21">
        <v>1.0040600548675048E-3</v>
      </c>
      <c r="R21">
        <v>1.0040600548675048E-3</v>
      </c>
      <c r="S21">
        <v>1.0040600548675048E-3</v>
      </c>
      <c r="T21">
        <v>1.0040600548675048E-3</v>
      </c>
      <c r="U21">
        <v>1.0040600548675048E-3</v>
      </c>
      <c r="V21">
        <v>1.0040600548675048E-3</v>
      </c>
      <c r="W21">
        <v>1.0040600548675048E-3</v>
      </c>
      <c r="X21">
        <v>1.0040600548675048E-3</v>
      </c>
      <c r="Y21">
        <v>1.0040600548675048E-3</v>
      </c>
      <c r="Z21">
        <v>1.0040600548675048E-3</v>
      </c>
      <c r="AA21">
        <v>1.0040600548675048E-3</v>
      </c>
      <c r="AB21">
        <v>1.0040600548675048E-3</v>
      </c>
      <c r="AC21">
        <v>1.0040600548675048E-3</v>
      </c>
      <c r="AD21">
        <v>1.0040600548675048E-3</v>
      </c>
      <c r="AE21">
        <v>1.0040600548675048E-3</v>
      </c>
      <c r="AF21">
        <v>1.0040600548675048E-3</v>
      </c>
      <c r="AG21">
        <v>1.0040600548675048E-3</v>
      </c>
      <c r="AH21">
        <v>1.0040600548675048E-3</v>
      </c>
      <c r="AI21">
        <v>1.0040600548675048E-3</v>
      </c>
      <c r="AJ21">
        <v>1.0040600548675048E-3</v>
      </c>
      <c r="AK21">
        <v>1.0040600548675048E-3</v>
      </c>
      <c r="AL21">
        <v>1.0040600548675048E-3</v>
      </c>
      <c r="AM21">
        <v>1.0040600548675048E-3</v>
      </c>
      <c r="AN21">
        <v>1.0040600548675048E-3</v>
      </c>
      <c r="AO21">
        <v>1.0040600548675048E-3</v>
      </c>
      <c r="AP21">
        <v>1.0040600548675048E-3</v>
      </c>
      <c r="AQ21">
        <v>1.0040600548675048E-3</v>
      </c>
      <c r="AR21">
        <v>1.0040600548675048E-3</v>
      </c>
      <c r="AS21">
        <v>1.0040600548675048E-3</v>
      </c>
      <c r="AT21">
        <v>1.0040600548675048E-3</v>
      </c>
      <c r="AU21">
        <v>1.0040600548675048E-3</v>
      </c>
      <c r="AV21">
        <v>1.0040600548675048E-3</v>
      </c>
      <c r="AW21">
        <v>1.0040600548675048E-3</v>
      </c>
      <c r="AX21">
        <v>1.0040600548675048E-3</v>
      </c>
      <c r="AY21">
        <v>1.0040600548675048E-3</v>
      </c>
      <c r="AZ21">
        <v>1.0040600548675048E-3</v>
      </c>
      <c r="BA21">
        <v>1.0040600548675048E-3</v>
      </c>
      <c r="BB21">
        <v>1.0040600548675048E-3</v>
      </c>
      <c r="BC21">
        <v>1.0040600548675048E-3</v>
      </c>
      <c r="BD21">
        <v>1.0040600548675048E-3</v>
      </c>
      <c r="BE21">
        <v>1.0040600548675048E-3</v>
      </c>
      <c r="BF21">
        <v>1.0040600548675048E-3</v>
      </c>
      <c r="BG21">
        <v>1.0040600548675048E-3</v>
      </c>
      <c r="BH21">
        <v>1.0040600548675048E-3</v>
      </c>
      <c r="BI21">
        <v>1.0040600548675048E-3</v>
      </c>
      <c r="BJ21">
        <v>1.0040600548675048E-3</v>
      </c>
      <c r="BK21">
        <v>1.0040600548675048E-3</v>
      </c>
      <c r="BL21">
        <v>1.0040600548675048E-3</v>
      </c>
      <c r="BM21">
        <v>1.0040600548675048E-3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1384</v>
      </c>
      <c r="B22">
        <v>439.20767030585097</v>
      </c>
      <c r="C22">
        <v>1.0390450996180702E-3</v>
      </c>
      <c r="D22">
        <v>10</v>
      </c>
      <c r="E22">
        <v>702</v>
      </c>
      <c r="F22">
        <v>-682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1.0390450996180702E-3</v>
      </c>
      <c r="O22">
        <v>1.0390450996180702E-3</v>
      </c>
      <c r="P22">
        <v>1.0390450996180702E-3</v>
      </c>
      <c r="Q22">
        <v>1.0390450996180702E-3</v>
      </c>
      <c r="R22">
        <v>1.0390450996180702E-3</v>
      </c>
      <c r="S22">
        <v>1.0390450996180702E-3</v>
      </c>
      <c r="T22">
        <v>1.0390450996180702E-3</v>
      </c>
      <c r="U22">
        <v>1.0390450996180702E-3</v>
      </c>
      <c r="V22">
        <v>1.0390450996180702E-3</v>
      </c>
      <c r="W22">
        <v>1.0390450996180702E-3</v>
      </c>
      <c r="X22">
        <v>1.0390450996180702E-3</v>
      </c>
      <c r="Y22">
        <v>1.0390450996180702E-3</v>
      </c>
      <c r="Z22">
        <v>1.0390450996180702E-3</v>
      </c>
      <c r="AA22">
        <v>1.0390450996180702E-3</v>
      </c>
      <c r="AB22">
        <v>1.0390450996180702E-3</v>
      </c>
      <c r="AC22">
        <v>1.0390450996180702E-3</v>
      </c>
      <c r="AD22">
        <v>1.0390450996180702E-3</v>
      </c>
      <c r="AE22">
        <v>1.0390450996180702E-3</v>
      </c>
      <c r="AF22">
        <v>1.0390450996180702E-3</v>
      </c>
      <c r="AG22">
        <v>1.0390450996180702E-3</v>
      </c>
      <c r="AH22">
        <v>1.0390450996180702E-3</v>
      </c>
      <c r="AI22">
        <v>1.0390450996180702E-3</v>
      </c>
      <c r="AJ22">
        <v>1.0390450996180702E-3</v>
      </c>
      <c r="AK22">
        <v>1.0390450996180702E-3</v>
      </c>
      <c r="AL22">
        <v>1.0390450996180702E-3</v>
      </c>
      <c r="AM22">
        <v>1.0390450996180702E-3</v>
      </c>
      <c r="AN22">
        <v>1.0390450996180702E-3</v>
      </c>
      <c r="AO22">
        <v>1.0390450996180702E-3</v>
      </c>
      <c r="AP22">
        <v>1.0390450996180702E-3</v>
      </c>
      <c r="AQ22">
        <v>1.0390450996180702E-3</v>
      </c>
      <c r="AR22">
        <v>1.0390450996180702E-3</v>
      </c>
      <c r="AS22">
        <v>1.0390450996180702E-3</v>
      </c>
      <c r="AT22">
        <v>1.0390450996180702E-3</v>
      </c>
      <c r="AU22">
        <v>1.0390450996180702E-3</v>
      </c>
      <c r="AV22">
        <v>1.0390450996180702E-3</v>
      </c>
      <c r="AW22">
        <v>1.0390450996180702E-3</v>
      </c>
      <c r="AX22">
        <v>1.0390450996180702E-3</v>
      </c>
      <c r="AY22">
        <v>1.0390450996180702E-3</v>
      </c>
      <c r="AZ22">
        <v>1.0390450996180702E-3</v>
      </c>
      <c r="BA22">
        <v>1.0390450996180702E-3</v>
      </c>
      <c r="BB22">
        <v>1.0390450996180702E-3</v>
      </c>
      <c r="BC22">
        <v>1.0390450996180702E-3</v>
      </c>
      <c r="BD22">
        <v>1.0390450996180702E-3</v>
      </c>
      <c r="BE22">
        <v>1.0390450996180702E-3</v>
      </c>
      <c r="BF22">
        <v>1.0390450996180702E-3</v>
      </c>
      <c r="BG22">
        <v>1.0390450996180702E-3</v>
      </c>
      <c r="BH22">
        <v>1.0390450996180702E-3</v>
      </c>
      <c r="BI22">
        <v>1.0390450996180702E-3</v>
      </c>
      <c r="BJ22">
        <v>1.0390450996180702E-3</v>
      </c>
      <c r="BK22">
        <v>1.0390450996180702E-3</v>
      </c>
      <c r="BL22">
        <v>1.0390450996180702E-3</v>
      </c>
      <c r="BM22">
        <v>1.0390450996180702E-3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1384</v>
      </c>
      <c r="B23">
        <v>420.16547393397934</v>
      </c>
      <c r="C23">
        <v>9.9399647646360666E-4</v>
      </c>
      <c r="D23">
        <v>0</v>
      </c>
      <c r="E23">
        <v>692</v>
      </c>
      <c r="F23">
        <v>-692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9.9399647646360666E-4</v>
      </c>
      <c r="O23">
        <v>9.9399647646360666E-4</v>
      </c>
      <c r="P23">
        <v>9.9399647646360666E-4</v>
      </c>
      <c r="Q23">
        <v>9.9399647646360666E-4</v>
      </c>
      <c r="R23">
        <v>9.9399647646360666E-4</v>
      </c>
      <c r="S23">
        <v>9.9399647646360666E-4</v>
      </c>
      <c r="T23">
        <v>9.9399647646360666E-4</v>
      </c>
      <c r="U23">
        <v>9.9399647646360666E-4</v>
      </c>
      <c r="V23">
        <v>9.9399647646360666E-4</v>
      </c>
      <c r="W23">
        <v>9.9399647646360666E-4</v>
      </c>
      <c r="X23">
        <v>9.9399647646360666E-4</v>
      </c>
      <c r="Y23">
        <v>9.9399647646360666E-4</v>
      </c>
      <c r="Z23">
        <v>9.9399647646360666E-4</v>
      </c>
      <c r="AA23">
        <v>9.9399647646360666E-4</v>
      </c>
      <c r="AB23">
        <v>9.9399647646360666E-4</v>
      </c>
      <c r="AC23">
        <v>9.9399647646360666E-4</v>
      </c>
      <c r="AD23">
        <v>9.9399647646360666E-4</v>
      </c>
      <c r="AE23">
        <v>9.9399647646360666E-4</v>
      </c>
      <c r="AF23">
        <v>9.9399647646360666E-4</v>
      </c>
      <c r="AG23">
        <v>9.9399647646360666E-4</v>
      </c>
      <c r="AH23">
        <v>9.9399647646360666E-4</v>
      </c>
      <c r="AI23">
        <v>9.9399647646360666E-4</v>
      </c>
      <c r="AJ23">
        <v>9.9399647646360666E-4</v>
      </c>
      <c r="AK23">
        <v>9.9399647646360666E-4</v>
      </c>
      <c r="AL23">
        <v>9.9399647646360666E-4</v>
      </c>
      <c r="AM23">
        <v>9.9399647646360666E-4</v>
      </c>
      <c r="AN23">
        <v>9.9399647646360666E-4</v>
      </c>
      <c r="AO23">
        <v>9.9399647646360666E-4</v>
      </c>
      <c r="AP23">
        <v>9.9399647646360666E-4</v>
      </c>
      <c r="AQ23">
        <v>9.9399647646360666E-4</v>
      </c>
      <c r="AR23">
        <v>9.9399647646360666E-4</v>
      </c>
      <c r="AS23">
        <v>9.9399647646360666E-4</v>
      </c>
      <c r="AT23">
        <v>9.9399647646360666E-4</v>
      </c>
      <c r="AU23">
        <v>9.9399647646360666E-4</v>
      </c>
      <c r="AV23">
        <v>9.9399647646360666E-4</v>
      </c>
      <c r="AW23">
        <v>9.9399647646360666E-4</v>
      </c>
      <c r="AX23">
        <v>9.9399647646360666E-4</v>
      </c>
      <c r="AY23">
        <v>9.9399647646360666E-4</v>
      </c>
      <c r="AZ23">
        <v>9.9399647646360666E-4</v>
      </c>
      <c r="BA23">
        <v>9.9399647646360666E-4</v>
      </c>
      <c r="BB23">
        <v>9.9399647646360666E-4</v>
      </c>
      <c r="BC23">
        <v>9.9399647646360666E-4</v>
      </c>
      <c r="BD23">
        <v>9.9399647646360666E-4</v>
      </c>
      <c r="BE23">
        <v>9.9399647646360666E-4</v>
      </c>
      <c r="BF23">
        <v>9.9399647646360666E-4</v>
      </c>
      <c r="BG23">
        <v>9.9399647646360666E-4</v>
      </c>
      <c r="BH23">
        <v>9.9399647646360666E-4</v>
      </c>
      <c r="BI23">
        <v>9.9399647646360666E-4</v>
      </c>
      <c r="BJ23">
        <v>9.9399647646360666E-4</v>
      </c>
      <c r="BK23">
        <v>9.9399647646360666E-4</v>
      </c>
      <c r="BL23">
        <v>9.9399647646360666E-4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1384</v>
      </c>
      <c r="B24">
        <v>434.06774798668897</v>
      </c>
      <c r="C24">
        <v>1.0268854506428513E-3</v>
      </c>
      <c r="D24">
        <v>-10</v>
      </c>
      <c r="E24">
        <v>682</v>
      </c>
      <c r="F24">
        <v>-702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1.0268854506428513E-3</v>
      </c>
      <c r="N24">
        <v>1.0268854506428513E-3</v>
      </c>
      <c r="O24">
        <v>1.0268854506428513E-3</v>
      </c>
      <c r="P24">
        <v>1.0268854506428513E-3</v>
      </c>
      <c r="Q24">
        <v>1.0268854506428513E-3</v>
      </c>
      <c r="R24">
        <v>1.0268854506428513E-3</v>
      </c>
      <c r="S24">
        <v>1.0268854506428513E-3</v>
      </c>
      <c r="T24">
        <v>1.0268854506428513E-3</v>
      </c>
      <c r="U24">
        <v>1.0268854506428513E-3</v>
      </c>
      <c r="V24">
        <v>1.0268854506428513E-3</v>
      </c>
      <c r="W24">
        <v>1.0268854506428513E-3</v>
      </c>
      <c r="X24">
        <v>1.0268854506428513E-3</v>
      </c>
      <c r="Y24">
        <v>1.0268854506428513E-3</v>
      </c>
      <c r="Z24">
        <v>1.0268854506428513E-3</v>
      </c>
      <c r="AA24">
        <v>1.0268854506428513E-3</v>
      </c>
      <c r="AB24">
        <v>1.0268854506428513E-3</v>
      </c>
      <c r="AC24">
        <v>1.0268854506428513E-3</v>
      </c>
      <c r="AD24">
        <v>1.0268854506428513E-3</v>
      </c>
      <c r="AE24">
        <v>1.0268854506428513E-3</v>
      </c>
      <c r="AF24">
        <v>1.0268854506428513E-3</v>
      </c>
      <c r="AG24">
        <v>1.0268854506428513E-3</v>
      </c>
      <c r="AH24">
        <v>1.0268854506428513E-3</v>
      </c>
      <c r="AI24">
        <v>1.0268854506428513E-3</v>
      </c>
      <c r="AJ24">
        <v>1.0268854506428513E-3</v>
      </c>
      <c r="AK24">
        <v>1.0268854506428513E-3</v>
      </c>
      <c r="AL24">
        <v>1.0268854506428513E-3</v>
      </c>
      <c r="AM24">
        <v>1.0268854506428513E-3</v>
      </c>
      <c r="AN24">
        <v>1.0268854506428513E-3</v>
      </c>
      <c r="AO24">
        <v>1.0268854506428513E-3</v>
      </c>
      <c r="AP24">
        <v>1.0268854506428513E-3</v>
      </c>
      <c r="AQ24">
        <v>1.0268854506428513E-3</v>
      </c>
      <c r="AR24">
        <v>1.0268854506428513E-3</v>
      </c>
      <c r="AS24">
        <v>1.0268854506428513E-3</v>
      </c>
      <c r="AT24">
        <v>1.0268854506428513E-3</v>
      </c>
      <c r="AU24">
        <v>1.0268854506428513E-3</v>
      </c>
      <c r="AV24">
        <v>1.0268854506428513E-3</v>
      </c>
      <c r="AW24">
        <v>1.0268854506428513E-3</v>
      </c>
      <c r="AX24">
        <v>1.0268854506428513E-3</v>
      </c>
      <c r="AY24">
        <v>1.0268854506428513E-3</v>
      </c>
      <c r="AZ24">
        <v>1.0268854506428513E-3</v>
      </c>
      <c r="BA24">
        <v>1.0268854506428513E-3</v>
      </c>
      <c r="BB24">
        <v>1.0268854506428513E-3</v>
      </c>
      <c r="BC24">
        <v>1.0268854506428513E-3</v>
      </c>
      <c r="BD24">
        <v>1.0268854506428513E-3</v>
      </c>
      <c r="BE24">
        <v>1.0268854506428513E-3</v>
      </c>
      <c r="BF24">
        <v>1.0268854506428513E-3</v>
      </c>
      <c r="BG24">
        <v>1.0268854506428513E-3</v>
      </c>
      <c r="BH24">
        <v>1.0268854506428513E-3</v>
      </c>
      <c r="BI24">
        <v>1.0268854506428513E-3</v>
      </c>
      <c r="BJ24">
        <v>1.0268854506428513E-3</v>
      </c>
      <c r="BK24">
        <v>1.0268854506428513E-3</v>
      </c>
      <c r="BL24">
        <v>1.0268854506428513E-3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1384</v>
      </c>
      <c r="B25">
        <v>430.82344521901899</v>
      </c>
      <c r="C25">
        <v>1.0192103185348957E-3</v>
      </c>
      <c r="D25">
        <v>-20</v>
      </c>
      <c r="E25">
        <v>672</v>
      </c>
      <c r="F25">
        <v>-712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1.0192103185348957E-3</v>
      </c>
      <c r="N25">
        <v>1.0192103185348957E-3</v>
      </c>
      <c r="O25">
        <v>1.0192103185348957E-3</v>
      </c>
      <c r="P25">
        <v>1.0192103185348957E-3</v>
      </c>
      <c r="Q25">
        <v>1.0192103185348957E-3</v>
      </c>
      <c r="R25">
        <v>1.0192103185348957E-3</v>
      </c>
      <c r="S25">
        <v>1.0192103185348957E-3</v>
      </c>
      <c r="T25">
        <v>1.0192103185348957E-3</v>
      </c>
      <c r="U25">
        <v>1.0192103185348957E-3</v>
      </c>
      <c r="V25">
        <v>1.0192103185348957E-3</v>
      </c>
      <c r="W25">
        <v>1.0192103185348957E-3</v>
      </c>
      <c r="X25">
        <v>1.0192103185348957E-3</v>
      </c>
      <c r="Y25">
        <v>1.0192103185348957E-3</v>
      </c>
      <c r="Z25">
        <v>1.0192103185348957E-3</v>
      </c>
      <c r="AA25">
        <v>1.0192103185348957E-3</v>
      </c>
      <c r="AB25">
        <v>1.0192103185348957E-3</v>
      </c>
      <c r="AC25">
        <v>1.0192103185348957E-3</v>
      </c>
      <c r="AD25">
        <v>1.0192103185348957E-3</v>
      </c>
      <c r="AE25">
        <v>1.0192103185348957E-3</v>
      </c>
      <c r="AF25">
        <v>1.0192103185348957E-3</v>
      </c>
      <c r="AG25">
        <v>1.0192103185348957E-3</v>
      </c>
      <c r="AH25">
        <v>1.0192103185348957E-3</v>
      </c>
      <c r="AI25">
        <v>1.0192103185348957E-3</v>
      </c>
      <c r="AJ25">
        <v>1.0192103185348957E-3</v>
      </c>
      <c r="AK25">
        <v>1.0192103185348957E-3</v>
      </c>
      <c r="AL25">
        <v>1.0192103185348957E-3</v>
      </c>
      <c r="AM25">
        <v>1.0192103185348957E-3</v>
      </c>
      <c r="AN25">
        <v>1.0192103185348957E-3</v>
      </c>
      <c r="AO25">
        <v>1.0192103185348957E-3</v>
      </c>
      <c r="AP25">
        <v>1.0192103185348957E-3</v>
      </c>
      <c r="AQ25">
        <v>1.0192103185348957E-3</v>
      </c>
      <c r="AR25">
        <v>1.0192103185348957E-3</v>
      </c>
      <c r="AS25">
        <v>1.0192103185348957E-3</v>
      </c>
      <c r="AT25">
        <v>1.0192103185348957E-3</v>
      </c>
      <c r="AU25">
        <v>1.0192103185348957E-3</v>
      </c>
      <c r="AV25">
        <v>1.0192103185348957E-3</v>
      </c>
      <c r="AW25">
        <v>1.0192103185348957E-3</v>
      </c>
      <c r="AX25">
        <v>1.0192103185348957E-3</v>
      </c>
      <c r="AY25">
        <v>1.0192103185348957E-3</v>
      </c>
      <c r="AZ25">
        <v>1.0192103185348957E-3</v>
      </c>
      <c r="BA25">
        <v>1.0192103185348957E-3</v>
      </c>
      <c r="BB25">
        <v>1.0192103185348957E-3</v>
      </c>
      <c r="BC25">
        <v>1.0192103185348957E-3</v>
      </c>
      <c r="BD25">
        <v>1.0192103185348957E-3</v>
      </c>
      <c r="BE25">
        <v>1.0192103185348957E-3</v>
      </c>
      <c r="BF25">
        <v>1.0192103185348957E-3</v>
      </c>
      <c r="BG25">
        <v>1.0192103185348957E-3</v>
      </c>
      <c r="BH25">
        <v>1.0192103185348957E-3</v>
      </c>
      <c r="BI25">
        <v>1.0192103185348957E-3</v>
      </c>
      <c r="BJ25">
        <v>1.0192103185348957E-3</v>
      </c>
      <c r="BK25">
        <v>1.0192103185348957E-3</v>
      </c>
      <c r="BL25">
        <v>1.0192103185348957E-3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1384</v>
      </c>
      <c r="B26">
        <v>437.9424286623339</v>
      </c>
      <c r="C26">
        <v>1.0360518842932704E-3</v>
      </c>
      <c r="D26">
        <v>-30</v>
      </c>
      <c r="E26">
        <v>662</v>
      </c>
      <c r="F26">
        <v>-722</v>
      </c>
      <c r="G26">
        <v>0</v>
      </c>
      <c r="H26">
        <v>0</v>
      </c>
      <c r="I26">
        <v>0</v>
      </c>
      <c r="J26">
        <v>0</v>
      </c>
      <c r="K26">
        <v>0</v>
      </c>
      <c r="L26">
        <v>1.0360518842932704E-3</v>
      </c>
      <c r="M26">
        <v>1.0360518842932704E-3</v>
      </c>
      <c r="N26">
        <v>1.0360518842932704E-3</v>
      </c>
      <c r="O26">
        <v>1.0360518842932704E-3</v>
      </c>
      <c r="P26">
        <v>1.0360518842932704E-3</v>
      </c>
      <c r="Q26">
        <v>1.0360518842932704E-3</v>
      </c>
      <c r="R26">
        <v>1.0360518842932704E-3</v>
      </c>
      <c r="S26">
        <v>1.0360518842932704E-3</v>
      </c>
      <c r="T26">
        <v>1.0360518842932704E-3</v>
      </c>
      <c r="U26">
        <v>1.0360518842932704E-3</v>
      </c>
      <c r="V26">
        <v>1.0360518842932704E-3</v>
      </c>
      <c r="W26">
        <v>1.0360518842932704E-3</v>
      </c>
      <c r="X26">
        <v>1.0360518842932704E-3</v>
      </c>
      <c r="Y26">
        <v>1.0360518842932704E-3</v>
      </c>
      <c r="Z26">
        <v>1.0360518842932704E-3</v>
      </c>
      <c r="AA26">
        <v>1.0360518842932704E-3</v>
      </c>
      <c r="AB26">
        <v>1.0360518842932704E-3</v>
      </c>
      <c r="AC26">
        <v>1.0360518842932704E-3</v>
      </c>
      <c r="AD26">
        <v>1.0360518842932704E-3</v>
      </c>
      <c r="AE26">
        <v>1.0360518842932704E-3</v>
      </c>
      <c r="AF26">
        <v>1.0360518842932704E-3</v>
      </c>
      <c r="AG26">
        <v>1.0360518842932704E-3</v>
      </c>
      <c r="AH26">
        <v>1.0360518842932704E-3</v>
      </c>
      <c r="AI26">
        <v>1.0360518842932704E-3</v>
      </c>
      <c r="AJ26">
        <v>1.0360518842932704E-3</v>
      </c>
      <c r="AK26">
        <v>1.0360518842932704E-3</v>
      </c>
      <c r="AL26">
        <v>1.0360518842932704E-3</v>
      </c>
      <c r="AM26">
        <v>1.0360518842932704E-3</v>
      </c>
      <c r="AN26">
        <v>1.0360518842932704E-3</v>
      </c>
      <c r="AO26">
        <v>1.0360518842932704E-3</v>
      </c>
      <c r="AP26">
        <v>1.0360518842932704E-3</v>
      </c>
      <c r="AQ26">
        <v>1.0360518842932704E-3</v>
      </c>
      <c r="AR26">
        <v>1.0360518842932704E-3</v>
      </c>
      <c r="AS26">
        <v>1.0360518842932704E-3</v>
      </c>
      <c r="AT26">
        <v>1.0360518842932704E-3</v>
      </c>
      <c r="AU26">
        <v>1.0360518842932704E-3</v>
      </c>
      <c r="AV26">
        <v>1.0360518842932704E-3</v>
      </c>
      <c r="AW26">
        <v>1.0360518842932704E-3</v>
      </c>
      <c r="AX26">
        <v>1.0360518842932704E-3</v>
      </c>
      <c r="AY26">
        <v>1.0360518842932704E-3</v>
      </c>
      <c r="AZ26">
        <v>1.0360518842932704E-3</v>
      </c>
      <c r="BA26">
        <v>1.0360518842932704E-3</v>
      </c>
      <c r="BB26">
        <v>1.0360518842932704E-3</v>
      </c>
      <c r="BC26">
        <v>1.0360518842932704E-3</v>
      </c>
      <c r="BD26">
        <v>1.0360518842932704E-3</v>
      </c>
      <c r="BE26">
        <v>1.0360518842932704E-3</v>
      </c>
      <c r="BF26">
        <v>1.0360518842932704E-3</v>
      </c>
      <c r="BG26">
        <v>1.0360518842932704E-3</v>
      </c>
      <c r="BH26">
        <v>1.0360518842932704E-3</v>
      </c>
      <c r="BI26">
        <v>1.0360518842932704E-3</v>
      </c>
      <c r="BJ26">
        <v>1.0360518842932704E-3</v>
      </c>
      <c r="BK26">
        <v>1.0360518842932704E-3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1384</v>
      </c>
      <c r="B27">
        <v>434.40045645981434</v>
      </c>
      <c r="C27">
        <v>1.0276725477997876E-3</v>
      </c>
      <c r="D27">
        <v>-40</v>
      </c>
      <c r="E27">
        <v>652</v>
      </c>
      <c r="F27">
        <v>-732</v>
      </c>
      <c r="G27">
        <v>0</v>
      </c>
      <c r="H27">
        <v>0</v>
      </c>
      <c r="I27">
        <v>0</v>
      </c>
      <c r="J27">
        <v>0</v>
      </c>
      <c r="K27">
        <v>0</v>
      </c>
      <c r="L27">
        <v>1.0276725477997876E-3</v>
      </c>
      <c r="M27">
        <v>1.0276725477997876E-3</v>
      </c>
      <c r="N27">
        <v>1.0276725477997876E-3</v>
      </c>
      <c r="O27">
        <v>1.0276725477997876E-3</v>
      </c>
      <c r="P27">
        <v>1.0276725477997876E-3</v>
      </c>
      <c r="Q27">
        <v>1.0276725477997876E-3</v>
      </c>
      <c r="R27">
        <v>1.0276725477997876E-3</v>
      </c>
      <c r="S27">
        <v>1.0276725477997876E-3</v>
      </c>
      <c r="T27">
        <v>1.0276725477997876E-3</v>
      </c>
      <c r="U27">
        <v>1.0276725477997876E-3</v>
      </c>
      <c r="V27">
        <v>1.0276725477997876E-3</v>
      </c>
      <c r="W27">
        <v>1.0276725477997876E-3</v>
      </c>
      <c r="X27">
        <v>1.0276725477997876E-3</v>
      </c>
      <c r="Y27">
        <v>1.0276725477997876E-3</v>
      </c>
      <c r="Z27">
        <v>1.0276725477997876E-3</v>
      </c>
      <c r="AA27">
        <v>1.0276725477997876E-3</v>
      </c>
      <c r="AB27">
        <v>1.0276725477997876E-3</v>
      </c>
      <c r="AC27">
        <v>1.0276725477997876E-3</v>
      </c>
      <c r="AD27">
        <v>1.0276725477997876E-3</v>
      </c>
      <c r="AE27">
        <v>1.0276725477997876E-3</v>
      </c>
      <c r="AF27">
        <v>1.0276725477997876E-3</v>
      </c>
      <c r="AG27">
        <v>1.0276725477997876E-3</v>
      </c>
      <c r="AH27">
        <v>1.0276725477997876E-3</v>
      </c>
      <c r="AI27">
        <v>1.0276725477997876E-3</v>
      </c>
      <c r="AJ27">
        <v>1.0276725477997876E-3</v>
      </c>
      <c r="AK27">
        <v>1.0276725477997876E-3</v>
      </c>
      <c r="AL27">
        <v>1.0276725477997876E-3</v>
      </c>
      <c r="AM27">
        <v>1.0276725477997876E-3</v>
      </c>
      <c r="AN27">
        <v>1.0276725477997876E-3</v>
      </c>
      <c r="AO27">
        <v>1.0276725477997876E-3</v>
      </c>
      <c r="AP27">
        <v>1.0276725477997876E-3</v>
      </c>
      <c r="AQ27">
        <v>1.0276725477997876E-3</v>
      </c>
      <c r="AR27">
        <v>1.0276725477997876E-3</v>
      </c>
      <c r="AS27">
        <v>1.0276725477997876E-3</v>
      </c>
      <c r="AT27">
        <v>1.0276725477997876E-3</v>
      </c>
      <c r="AU27">
        <v>1.0276725477997876E-3</v>
      </c>
      <c r="AV27">
        <v>1.0276725477997876E-3</v>
      </c>
      <c r="AW27">
        <v>1.0276725477997876E-3</v>
      </c>
      <c r="AX27">
        <v>1.0276725477997876E-3</v>
      </c>
      <c r="AY27">
        <v>1.0276725477997876E-3</v>
      </c>
      <c r="AZ27">
        <v>1.0276725477997876E-3</v>
      </c>
      <c r="BA27">
        <v>1.0276725477997876E-3</v>
      </c>
      <c r="BB27">
        <v>1.0276725477997876E-3</v>
      </c>
      <c r="BC27">
        <v>1.0276725477997876E-3</v>
      </c>
      <c r="BD27">
        <v>1.0276725477997876E-3</v>
      </c>
      <c r="BE27">
        <v>1.0276725477997876E-3</v>
      </c>
      <c r="BF27">
        <v>1.0276725477997876E-3</v>
      </c>
      <c r="BG27">
        <v>1.0276725477997876E-3</v>
      </c>
      <c r="BH27">
        <v>1.0276725477997876E-3</v>
      </c>
      <c r="BI27">
        <v>1.0276725477997876E-3</v>
      </c>
      <c r="BJ27">
        <v>1.0276725477997876E-3</v>
      </c>
      <c r="BK27">
        <v>1.0276725477997876E-3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1384</v>
      </c>
      <c r="B28">
        <v>444.76474173817491</v>
      </c>
      <c r="C28">
        <v>1.0521916091859995E-3</v>
      </c>
      <c r="D28">
        <v>-30</v>
      </c>
      <c r="E28">
        <v>662</v>
      </c>
      <c r="F28">
        <v>-722</v>
      </c>
      <c r="G28">
        <v>0</v>
      </c>
      <c r="H28">
        <v>0</v>
      </c>
      <c r="I28">
        <v>0</v>
      </c>
      <c r="J28">
        <v>0</v>
      </c>
      <c r="K28">
        <v>0</v>
      </c>
      <c r="L28">
        <v>1.0521916091859995E-3</v>
      </c>
      <c r="M28">
        <v>1.0521916091859995E-3</v>
      </c>
      <c r="N28">
        <v>1.0521916091859995E-3</v>
      </c>
      <c r="O28">
        <v>1.0521916091859995E-3</v>
      </c>
      <c r="P28">
        <v>1.0521916091859995E-3</v>
      </c>
      <c r="Q28">
        <v>1.0521916091859995E-3</v>
      </c>
      <c r="R28">
        <v>1.0521916091859995E-3</v>
      </c>
      <c r="S28">
        <v>1.0521916091859995E-3</v>
      </c>
      <c r="T28">
        <v>1.0521916091859995E-3</v>
      </c>
      <c r="U28">
        <v>1.0521916091859995E-3</v>
      </c>
      <c r="V28">
        <v>1.0521916091859995E-3</v>
      </c>
      <c r="W28">
        <v>1.0521916091859995E-3</v>
      </c>
      <c r="X28">
        <v>1.0521916091859995E-3</v>
      </c>
      <c r="Y28">
        <v>1.0521916091859995E-3</v>
      </c>
      <c r="Z28">
        <v>1.0521916091859995E-3</v>
      </c>
      <c r="AA28">
        <v>1.0521916091859995E-3</v>
      </c>
      <c r="AB28">
        <v>1.0521916091859995E-3</v>
      </c>
      <c r="AC28">
        <v>1.0521916091859995E-3</v>
      </c>
      <c r="AD28">
        <v>1.0521916091859995E-3</v>
      </c>
      <c r="AE28">
        <v>1.0521916091859995E-3</v>
      </c>
      <c r="AF28">
        <v>1.0521916091859995E-3</v>
      </c>
      <c r="AG28">
        <v>1.0521916091859995E-3</v>
      </c>
      <c r="AH28">
        <v>1.0521916091859995E-3</v>
      </c>
      <c r="AI28">
        <v>1.0521916091859995E-3</v>
      </c>
      <c r="AJ28">
        <v>1.0521916091859995E-3</v>
      </c>
      <c r="AK28">
        <v>1.0521916091859995E-3</v>
      </c>
      <c r="AL28">
        <v>1.0521916091859995E-3</v>
      </c>
      <c r="AM28">
        <v>1.0521916091859995E-3</v>
      </c>
      <c r="AN28">
        <v>1.0521916091859995E-3</v>
      </c>
      <c r="AO28">
        <v>1.0521916091859995E-3</v>
      </c>
      <c r="AP28">
        <v>1.0521916091859995E-3</v>
      </c>
      <c r="AQ28">
        <v>1.0521916091859995E-3</v>
      </c>
      <c r="AR28">
        <v>1.0521916091859995E-3</v>
      </c>
      <c r="AS28">
        <v>1.0521916091859995E-3</v>
      </c>
      <c r="AT28">
        <v>1.0521916091859995E-3</v>
      </c>
      <c r="AU28">
        <v>1.0521916091859995E-3</v>
      </c>
      <c r="AV28">
        <v>1.0521916091859995E-3</v>
      </c>
      <c r="AW28">
        <v>1.0521916091859995E-3</v>
      </c>
      <c r="AX28">
        <v>1.0521916091859995E-3</v>
      </c>
      <c r="AY28">
        <v>1.0521916091859995E-3</v>
      </c>
      <c r="AZ28">
        <v>1.0521916091859995E-3</v>
      </c>
      <c r="BA28">
        <v>1.0521916091859995E-3</v>
      </c>
      <c r="BB28">
        <v>1.0521916091859995E-3</v>
      </c>
      <c r="BC28">
        <v>1.0521916091859995E-3</v>
      </c>
      <c r="BD28">
        <v>1.0521916091859995E-3</v>
      </c>
      <c r="BE28">
        <v>1.0521916091859995E-3</v>
      </c>
      <c r="BF28">
        <v>1.0521916091859995E-3</v>
      </c>
      <c r="BG28">
        <v>1.0521916091859995E-3</v>
      </c>
      <c r="BH28">
        <v>1.0521916091859995E-3</v>
      </c>
      <c r="BI28">
        <v>1.0521916091859995E-3</v>
      </c>
      <c r="BJ28">
        <v>1.0521916091859995E-3</v>
      </c>
      <c r="BK28">
        <v>1.0521916091859995E-3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1384</v>
      </c>
      <c r="B29">
        <v>434.45690687290784</v>
      </c>
      <c r="C29">
        <v>1.0278060940219094E-3</v>
      </c>
      <c r="D29">
        <v>-20</v>
      </c>
      <c r="E29">
        <v>672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1.0278060940219094E-3</v>
      </c>
      <c r="N29">
        <v>1.0278060940219094E-3</v>
      </c>
      <c r="O29">
        <v>1.0278060940219094E-3</v>
      </c>
      <c r="P29">
        <v>1.0278060940219094E-3</v>
      </c>
      <c r="Q29">
        <v>1.0278060940219094E-3</v>
      </c>
      <c r="R29">
        <v>1.0278060940219094E-3</v>
      </c>
      <c r="S29">
        <v>1.0278060940219094E-3</v>
      </c>
      <c r="T29">
        <v>1.0278060940219094E-3</v>
      </c>
      <c r="U29">
        <v>1.0278060940219094E-3</v>
      </c>
      <c r="V29">
        <v>1.0278060940219094E-3</v>
      </c>
      <c r="W29">
        <v>1.0278060940219094E-3</v>
      </c>
      <c r="X29">
        <v>1.0278060940219094E-3</v>
      </c>
      <c r="Y29">
        <v>1.0278060940219094E-3</v>
      </c>
      <c r="Z29">
        <v>1.0278060940219094E-3</v>
      </c>
      <c r="AA29">
        <v>1.0278060940219094E-3</v>
      </c>
      <c r="AB29">
        <v>1.0278060940219094E-3</v>
      </c>
      <c r="AC29">
        <v>1.0278060940219094E-3</v>
      </c>
      <c r="AD29">
        <v>1.0278060940219094E-3</v>
      </c>
      <c r="AE29">
        <v>1.0278060940219094E-3</v>
      </c>
      <c r="AF29">
        <v>1.0278060940219094E-3</v>
      </c>
      <c r="AG29">
        <v>1.0278060940219094E-3</v>
      </c>
      <c r="AH29">
        <v>1.0278060940219094E-3</v>
      </c>
      <c r="AI29">
        <v>1.0278060940219094E-3</v>
      </c>
      <c r="AJ29">
        <v>1.0278060940219094E-3</v>
      </c>
      <c r="AK29">
        <v>1.0278060940219094E-3</v>
      </c>
      <c r="AL29">
        <v>1.0278060940219094E-3</v>
      </c>
      <c r="AM29">
        <v>1.0278060940219094E-3</v>
      </c>
      <c r="AN29">
        <v>1.0278060940219094E-3</v>
      </c>
      <c r="AO29">
        <v>1.0278060940219094E-3</v>
      </c>
      <c r="AP29">
        <v>1.0278060940219094E-3</v>
      </c>
      <c r="AQ29">
        <v>1.0278060940219094E-3</v>
      </c>
      <c r="AR29">
        <v>1.0278060940219094E-3</v>
      </c>
      <c r="AS29">
        <v>1.0278060940219094E-3</v>
      </c>
      <c r="AT29">
        <v>1.0278060940219094E-3</v>
      </c>
      <c r="AU29">
        <v>1.0278060940219094E-3</v>
      </c>
      <c r="AV29">
        <v>1.0278060940219094E-3</v>
      </c>
      <c r="AW29">
        <v>1.0278060940219094E-3</v>
      </c>
      <c r="AX29">
        <v>1.0278060940219094E-3</v>
      </c>
      <c r="AY29">
        <v>1.0278060940219094E-3</v>
      </c>
      <c r="AZ29">
        <v>1.0278060940219094E-3</v>
      </c>
      <c r="BA29">
        <v>1.0278060940219094E-3</v>
      </c>
      <c r="BB29">
        <v>1.0278060940219094E-3</v>
      </c>
      <c r="BC29">
        <v>1.0278060940219094E-3</v>
      </c>
      <c r="BD29">
        <v>1.0278060940219094E-3</v>
      </c>
      <c r="BE29">
        <v>1.0278060940219094E-3</v>
      </c>
      <c r="BF29">
        <v>1.0278060940219094E-3</v>
      </c>
      <c r="BG29">
        <v>1.0278060940219094E-3</v>
      </c>
      <c r="BH29">
        <v>1.0278060940219094E-3</v>
      </c>
      <c r="BI29">
        <v>1.0278060940219094E-3</v>
      </c>
      <c r="BJ29">
        <v>1.0278060940219094E-3</v>
      </c>
      <c r="BK29">
        <v>1.0278060940219094E-3</v>
      </c>
      <c r="BL29">
        <v>1.0278060940219094E-3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1384</v>
      </c>
      <c r="B30">
        <v>425.61198538702922</v>
      </c>
      <c r="C30">
        <v>1.0068814313902005E-3</v>
      </c>
      <c r="D30">
        <v>-10</v>
      </c>
      <c r="E30">
        <v>682</v>
      </c>
      <c r="F30">
        <v>-702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1.0068814313902005E-3</v>
      </c>
      <c r="N30">
        <v>1.0068814313902005E-3</v>
      </c>
      <c r="O30">
        <v>1.0068814313902005E-3</v>
      </c>
      <c r="P30">
        <v>1.0068814313902005E-3</v>
      </c>
      <c r="Q30">
        <v>1.0068814313902005E-3</v>
      </c>
      <c r="R30">
        <v>1.0068814313902005E-3</v>
      </c>
      <c r="S30">
        <v>1.0068814313902005E-3</v>
      </c>
      <c r="T30">
        <v>1.0068814313902005E-3</v>
      </c>
      <c r="U30">
        <v>1.0068814313902005E-3</v>
      </c>
      <c r="V30">
        <v>1.0068814313902005E-3</v>
      </c>
      <c r="W30">
        <v>1.0068814313902005E-3</v>
      </c>
      <c r="X30">
        <v>1.0068814313902005E-3</v>
      </c>
      <c r="Y30">
        <v>1.0068814313902005E-3</v>
      </c>
      <c r="Z30">
        <v>1.0068814313902005E-3</v>
      </c>
      <c r="AA30">
        <v>1.0068814313902005E-3</v>
      </c>
      <c r="AB30">
        <v>1.0068814313902005E-3</v>
      </c>
      <c r="AC30">
        <v>1.0068814313902005E-3</v>
      </c>
      <c r="AD30">
        <v>1.0068814313902005E-3</v>
      </c>
      <c r="AE30">
        <v>1.0068814313902005E-3</v>
      </c>
      <c r="AF30">
        <v>1.0068814313902005E-3</v>
      </c>
      <c r="AG30">
        <v>1.0068814313902005E-3</v>
      </c>
      <c r="AH30">
        <v>1.0068814313902005E-3</v>
      </c>
      <c r="AI30">
        <v>1.0068814313902005E-3</v>
      </c>
      <c r="AJ30">
        <v>1.0068814313902005E-3</v>
      </c>
      <c r="AK30">
        <v>1.0068814313902005E-3</v>
      </c>
      <c r="AL30">
        <v>1.0068814313902005E-3</v>
      </c>
      <c r="AM30">
        <v>1.0068814313902005E-3</v>
      </c>
      <c r="AN30">
        <v>1.0068814313902005E-3</v>
      </c>
      <c r="AO30">
        <v>1.0068814313902005E-3</v>
      </c>
      <c r="AP30">
        <v>1.0068814313902005E-3</v>
      </c>
      <c r="AQ30">
        <v>1.0068814313902005E-3</v>
      </c>
      <c r="AR30">
        <v>1.0068814313902005E-3</v>
      </c>
      <c r="AS30">
        <v>1.0068814313902005E-3</v>
      </c>
      <c r="AT30">
        <v>1.0068814313902005E-3</v>
      </c>
      <c r="AU30">
        <v>1.0068814313902005E-3</v>
      </c>
      <c r="AV30">
        <v>1.0068814313902005E-3</v>
      </c>
      <c r="AW30">
        <v>1.0068814313902005E-3</v>
      </c>
      <c r="AX30">
        <v>1.0068814313902005E-3</v>
      </c>
      <c r="AY30">
        <v>1.0068814313902005E-3</v>
      </c>
      <c r="AZ30">
        <v>1.0068814313902005E-3</v>
      </c>
      <c r="BA30">
        <v>1.0068814313902005E-3</v>
      </c>
      <c r="BB30">
        <v>1.0068814313902005E-3</v>
      </c>
      <c r="BC30">
        <v>1.0068814313902005E-3</v>
      </c>
      <c r="BD30">
        <v>1.0068814313902005E-3</v>
      </c>
      <c r="BE30">
        <v>1.0068814313902005E-3</v>
      </c>
      <c r="BF30">
        <v>1.0068814313902005E-3</v>
      </c>
      <c r="BG30">
        <v>1.0068814313902005E-3</v>
      </c>
      <c r="BH30">
        <v>1.0068814313902005E-3</v>
      </c>
      <c r="BI30">
        <v>1.0068814313902005E-3</v>
      </c>
      <c r="BJ30">
        <v>1.0068814313902005E-3</v>
      </c>
      <c r="BK30">
        <v>1.0068814313902005E-3</v>
      </c>
      <c r="BL30">
        <v>1.0068814313902005E-3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1384</v>
      </c>
      <c r="B31">
        <v>409.92886000803986</v>
      </c>
      <c r="C31">
        <v>9.6977945054276438E-4</v>
      </c>
      <c r="D31">
        <v>0</v>
      </c>
      <c r="E31">
        <v>692</v>
      </c>
      <c r="F31">
        <v>-692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9.6977945054276438E-4</v>
      </c>
      <c r="O31">
        <v>9.6977945054276438E-4</v>
      </c>
      <c r="P31">
        <v>9.6977945054276438E-4</v>
      </c>
      <c r="Q31">
        <v>9.6977945054276438E-4</v>
      </c>
      <c r="R31">
        <v>9.6977945054276438E-4</v>
      </c>
      <c r="S31">
        <v>9.6977945054276438E-4</v>
      </c>
      <c r="T31">
        <v>9.6977945054276438E-4</v>
      </c>
      <c r="U31">
        <v>9.6977945054276438E-4</v>
      </c>
      <c r="V31">
        <v>9.6977945054276438E-4</v>
      </c>
      <c r="W31">
        <v>9.6977945054276438E-4</v>
      </c>
      <c r="X31">
        <v>9.6977945054276438E-4</v>
      </c>
      <c r="Y31">
        <v>9.6977945054276438E-4</v>
      </c>
      <c r="Z31">
        <v>9.6977945054276438E-4</v>
      </c>
      <c r="AA31">
        <v>9.6977945054276438E-4</v>
      </c>
      <c r="AB31">
        <v>9.6977945054276438E-4</v>
      </c>
      <c r="AC31">
        <v>9.6977945054276438E-4</v>
      </c>
      <c r="AD31">
        <v>9.6977945054276438E-4</v>
      </c>
      <c r="AE31">
        <v>9.6977945054276438E-4</v>
      </c>
      <c r="AF31">
        <v>9.6977945054276438E-4</v>
      </c>
      <c r="AG31">
        <v>9.6977945054276438E-4</v>
      </c>
      <c r="AH31">
        <v>9.6977945054276438E-4</v>
      </c>
      <c r="AI31">
        <v>9.6977945054276438E-4</v>
      </c>
      <c r="AJ31">
        <v>9.6977945054276438E-4</v>
      </c>
      <c r="AK31">
        <v>9.6977945054276438E-4</v>
      </c>
      <c r="AL31">
        <v>9.6977945054276438E-4</v>
      </c>
      <c r="AM31">
        <v>9.6977945054276438E-4</v>
      </c>
      <c r="AN31">
        <v>9.6977945054276438E-4</v>
      </c>
      <c r="AO31">
        <v>9.6977945054276438E-4</v>
      </c>
      <c r="AP31">
        <v>9.6977945054276438E-4</v>
      </c>
      <c r="AQ31">
        <v>9.6977945054276438E-4</v>
      </c>
      <c r="AR31">
        <v>9.6977945054276438E-4</v>
      </c>
      <c r="AS31">
        <v>9.6977945054276438E-4</v>
      </c>
      <c r="AT31">
        <v>9.6977945054276438E-4</v>
      </c>
      <c r="AU31">
        <v>9.6977945054276438E-4</v>
      </c>
      <c r="AV31">
        <v>9.6977945054276438E-4</v>
      </c>
      <c r="AW31">
        <v>9.6977945054276438E-4</v>
      </c>
      <c r="AX31">
        <v>9.6977945054276438E-4</v>
      </c>
      <c r="AY31">
        <v>9.6977945054276438E-4</v>
      </c>
      <c r="AZ31">
        <v>9.6977945054276438E-4</v>
      </c>
      <c r="BA31">
        <v>9.6977945054276438E-4</v>
      </c>
      <c r="BB31">
        <v>9.6977945054276438E-4</v>
      </c>
      <c r="BC31">
        <v>9.6977945054276438E-4</v>
      </c>
      <c r="BD31">
        <v>9.6977945054276438E-4</v>
      </c>
      <c r="BE31">
        <v>9.6977945054276438E-4</v>
      </c>
      <c r="BF31">
        <v>9.6977945054276438E-4</v>
      </c>
      <c r="BG31">
        <v>9.6977945054276438E-4</v>
      </c>
      <c r="BH31">
        <v>9.6977945054276438E-4</v>
      </c>
      <c r="BI31">
        <v>9.6977945054276438E-4</v>
      </c>
      <c r="BJ31">
        <v>9.6977945054276438E-4</v>
      </c>
      <c r="BK31">
        <v>9.6977945054276438E-4</v>
      </c>
      <c r="BL31">
        <v>9.6977945054276438E-4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1381</v>
      </c>
      <c r="B32">
        <v>424.11892161512543</v>
      </c>
      <c r="C32">
        <v>1.0033492512838431E-3</v>
      </c>
      <c r="D32">
        <v>10</v>
      </c>
      <c r="E32">
        <v>700.5</v>
      </c>
      <c r="F32">
        <v>-680.5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1.0033492512838431E-3</v>
      </c>
      <c r="O32">
        <v>1.0033492512838431E-3</v>
      </c>
      <c r="P32">
        <v>1.0033492512838431E-3</v>
      </c>
      <c r="Q32">
        <v>1.0033492512838431E-3</v>
      </c>
      <c r="R32">
        <v>1.0033492512838431E-3</v>
      </c>
      <c r="S32">
        <v>1.0033492512838431E-3</v>
      </c>
      <c r="T32">
        <v>1.0033492512838431E-3</v>
      </c>
      <c r="U32">
        <v>1.0033492512838431E-3</v>
      </c>
      <c r="V32">
        <v>1.0033492512838431E-3</v>
      </c>
      <c r="W32">
        <v>1.0033492512838431E-3</v>
      </c>
      <c r="X32">
        <v>1.0033492512838431E-3</v>
      </c>
      <c r="Y32">
        <v>1.0033492512838431E-3</v>
      </c>
      <c r="Z32">
        <v>1.0033492512838431E-3</v>
      </c>
      <c r="AA32">
        <v>1.0033492512838431E-3</v>
      </c>
      <c r="AB32">
        <v>1.0033492512838431E-3</v>
      </c>
      <c r="AC32">
        <v>1.0033492512838431E-3</v>
      </c>
      <c r="AD32">
        <v>1.0033492512838431E-3</v>
      </c>
      <c r="AE32">
        <v>1.0033492512838431E-3</v>
      </c>
      <c r="AF32">
        <v>1.0033492512838431E-3</v>
      </c>
      <c r="AG32">
        <v>1.0033492512838431E-3</v>
      </c>
      <c r="AH32">
        <v>1.0033492512838431E-3</v>
      </c>
      <c r="AI32">
        <v>1.0033492512838431E-3</v>
      </c>
      <c r="AJ32">
        <v>1.0033492512838431E-3</v>
      </c>
      <c r="AK32">
        <v>1.0033492512838431E-3</v>
      </c>
      <c r="AL32">
        <v>1.0033492512838431E-3</v>
      </c>
      <c r="AM32">
        <v>1.0033492512838431E-3</v>
      </c>
      <c r="AN32">
        <v>1.0033492512838431E-3</v>
      </c>
      <c r="AO32">
        <v>1.0033492512838431E-3</v>
      </c>
      <c r="AP32">
        <v>1.0033492512838431E-3</v>
      </c>
      <c r="AQ32">
        <v>1.0033492512838431E-3</v>
      </c>
      <c r="AR32">
        <v>1.0033492512838431E-3</v>
      </c>
      <c r="AS32">
        <v>1.0033492512838431E-3</v>
      </c>
      <c r="AT32">
        <v>1.0033492512838431E-3</v>
      </c>
      <c r="AU32">
        <v>1.0033492512838431E-3</v>
      </c>
      <c r="AV32">
        <v>1.0033492512838431E-3</v>
      </c>
      <c r="AW32">
        <v>1.0033492512838431E-3</v>
      </c>
      <c r="AX32">
        <v>1.0033492512838431E-3</v>
      </c>
      <c r="AY32">
        <v>1.0033492512838431E-3</v>
      </c>
      <c r="AZ32">
        <v>1.0033492512838431E-3</v>
      </c>
      <c r="BA32">
        <v>1.0033492512838431E-3</v>
      </c>
      <c r="BB32">
        <v>1.0033492512838431E-3</v>
      </c>
      <c r="BC32">
        <v>1.0033492512838431E-3</v>
      </c>
      <c r="BD32">
        <v>1.0033492512838431E-3</v>
      </c>
      <c r="BE32">
        <v>1.0033492512838431E-3</v>
      </c>
      <c r="BF32">
        <v>1.0033492512838431E-3</v>
      </c>
      <c r="BG32">
        <v>1.0033492512838431E-3</v>
      </c>
      <c r="BH32">
        <v>1.0033492512838431E-3</v>
      </c>
      <c r="BI32">
        <v>1.0033492512838431E-3</v>
      </c>
      <c r="BJ32">
        <v>1.0033492512838431E-3</v>
      </c>
      <c r="BK32">
        <v>1.0033492512838431E-3</v>
      </c>
      <c r="BL32">
        <v>1.0033492512838431E-3</v>
      </c>
      <c r="BM32">
        <v>1.0033492512838431E-3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1380</v>
      </c>
      <c r="B33">
        <v>436.07241313335498</v>
      </c>
      <c r="C33">
        <v>1.0316279395332843E-3</v>
      </c>
      <c r="D33">
        <v>20</v>
      </c>
      <c r="E33">
        <v>710</v>
      </c>
      <c r="F33">
        <v>-670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1.0316279395332843E-3</v>
      </c>
      <c r="O33">
        <v>1.0316279395332843E-3</v>
      </c>
      <c r="P33">
        <v>1.0316279395332843E-3</v>
      </c>
      <c r="Q33">
        <v>1.0316279395332843E-3</v>
      </c>
      <c r="R33">
        <v>1.0316279395332843E-3</v>
      </c>
      <c r="S33">
        <v>1.0316279395332843E-3</v>
      </c>
      <c r="T33">
        <v>1.0316279395332843E-3</v>
      </c>
      <c r="U33">
        <v>1.0316279395332843E-3</v>
      </c>
      <c r="V33">
        <v>1.0316279395332843E-3</v>
      </c>
      <c r="W33">
        <v>1.0316279395332843E-3</v>
      </c>
      <c r="X33">
        <v>1.0316279395332843E-3</v>
      </c>
      <c r="Y33">
        <v>1.0316279395332843E-3</v>
      </c>
      <c r="Z33">
        <v>1.0316279395332843E-3</v>
      </c>
      <c r="AA33">
        <v>1.0316279395332843E-3</v>
      </c>
      <c r="AB33">
        <v>1.0316279395332843E-3</v>
      </c>
      <c r="AC33">
        <v>1.0316279395332843E-3</v>
      </c>
      <c r="AD33">
        <v>1.0316279395332843E-3</v>
      </c>
      <c r="AE33">
        <v>1.0316279395332843E-3</v>
      </c>
      <c r="AF33">
        <v>1.0316279395332843E-3</v>
      </c>
      <c r="AG33">
        <v>1.0316279395332843E-3</v>
      </c>
      <c r="AH33">
        <v>1.0316279395332843E-3</v>
      </c>
      <c r="AI33">
        <v>1.0316279395332843E-3</v>
      </c>
      <c r="AJ33">
        <v>1.0316279395332843E-3</v>
      </c>
      <c r="AK33">
        <v>1.0316279395332843E-3</v>
      </c>
      <c r="AL33">
        <v>1.0316279395332843E-3</v>
      </c>
      <c r="AM33">
        <v>1.0316279395332843E-3</v>
      </c>
      <c r="AN33">
        <v>1.0316279395332843E-3</v>
      </c>
      <c r="AO33">
        <v>1.0316279395332843E-3</v>
      </c>
      <c r="AP33">
        <v>1.0316279395332843E-3</v>
      </c>
      <c r="AQ33">
        <v>1.0316279395332843E-3</v>
      </c>
      <c r="AR33">
        <v>1.0316279395332843E-3</v>
      </c>
      <c r="AS33">
        <v>1.0316279395332843E-3</v>
      </c>
      <c r="AT33">
        <v>1.0316279395332843E-3</v>
      </c>
      <c r="AU33">
        <v>1.0316279395332843E-3</v>
      </c>
      <c r="AV33">
        <v>1.0316279395332843E-3</v>
      </c>
      <c r="AW33">
        <v>1.0316279395332843E-3</v>
      </c>
      <c r="AX33">
        <v>1.0316279395332843E-3</v>
      </c>
      <c r="AY33">
        <v>1.0316279395332843E-3</v>
      </c>
      <c r="AZ33">
        <v>1.0316279395332843E-3</v>
      </c>
      <c r="BA33">
        <v>1.0316279395332843E-3</v>
      </c>
      <c r="BB33">
        <v>1.0316279395332843E-3</v>
      </c>
      <c r="BC33">
        <v>1.0316279395332843E-3</v>
      </c>
      <c r="BD33">
        <v>1.0316279395332843E-3</v>
      </c>
      <c r="BE33">
        <v>1.0316279395332843E-3</v>
      </c>
      <c r="BF33">
        <v>1.0316279395332843E-3</v>
      </c>
      <c r="BG33">
        <v>1.0316279395332843E-3</v>
      </c>
      <c r="BH33">
        <v>1.0316279395332843E-3</v>
      </c>
      <c r="BI33">
        <v>1.0316279395332843E-3</v>
      </c>
      <c r="BJ33">
        <v>1.0316279395332843E-3</v>
      </c>
      <c r="BK33">
        <v>1.0316279395332843E-3</v>
      </c>
      <c r="BL33">
        <v>1.0316279395332843E-3</v>
      </c>
      <c r="BM33">
        <v>1.0316279395332843E-3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1380</v>
      </c>
      <c r="B34">
        <v>441.30293010203673</v>
      </c>
      <c r="C34">
        <v>1.0440019106458412E-3</v>
      </c>
      <c r="D34">
        <v>30</v>
      </c>
      <c r="E34">
        <v>720</v>
      </c>
      <c r="F34">
        <v>-660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1.0440019106458412E-3</v>
      </c>
      <c r="P34">
        <v>1.0440019106458412E-3</v>
      </c>
      <c r="Q34">
        <v>1.0440019106458412E-3</v>
      </c>
      <c r="R34">
        <v>1.0440019106458412E-3</v>
      </c>
      <c r="S34">
        <v>1.0440019106458412E-3</v>
      </c>
      <c r="T34">
        <v>1.0440019106458412E-3</v>
      </c>
      <c r="U34">
        <v>1.0440019106458412E-3</v>
      </c>
      <c r="V34">
        <v>1.0440019106458412E-3</v>
      </c>
      <c r="W34">
        <v>1.0440019106458412E-3</v>
      </c>
      <c r="X34">
        <v>1.0440019106458412E-3</v>
      </c>
      <c r="Y34">
        <v>1.0440019106458412E-3</v>
      </c>
      <c r="Z34">
        <v>1.0440019106458412E-3</v>
      </c>
      <c r="AA34">
        <v>1.0440019106458412E-3</v>
      </c>
      <c r="AB34">
        <v>1.0440019106458412E-3</v>
      </c>
      <c r="AC34">
        <v>1.0440019106458412E-3</v>
      </c>
      <c r="AD34">
        <v>1.0440019106458412E-3</v>
      </c>
      <c r="AE34">
        <v>1.0440019106458412E-3</v>
      </c>
      <c r="AF34">
        <v>1.0440019106458412E-3</v>
      </c>
      <c r="AG34">
        <v>1.0440019106458412E-3</v>
      </c>
      <c r="AH34">
        <v>1.0440019106458412E-3</v>
      </c>
      <c r="AI34">
        <v>1.0440019106458412E-3</v>
      </c>
      <c r="AJ34">
        <v>1.0440019106458412E-3</v>
      </c>
      <c r="AK34">
        <v>1.0440019106458412E-3</v>
      </c>
      <c r="AL34">
        <v>1.0440019106458412E-3</v>
      </c>
      <c r="AM34">
        <v>1.0440019106458412E-3</v>
      </c>
      <c r="AN34">
        <v>1.0440019106458412E-3</v>
      </c>
      <c r="AO34">
        <v>1.0440019106458412E-3</v>
      </c>
      <c r="AP34">
        <v>1.0440019106458412E-3</v>
      </c>
      <c r="AQ34">
        <v>1.0440019106458412E-3</v>
      </c>
      <c r="AR34">
        <v>1.0440019106458412E-3</v>
      </c>
      <c r="AS34">
        <v>1.0440019106458412E-3</v>
      </c>
      <c r="AT34">
        <v>1.0440019106458412E-3</v>
      </c>
      <c r="AU34">
        <v>1.0440019106458412E-3</v>
      </c>
      <c r="AV34">
        <v>1.0440019106458412E-3</v>
      </c>
      <c r="AW34">
        <v>1.0440019106458412E-3</v>
      </c>
      <c r="AX34">
        <v>1.0440019106458412E-3</v>
      </c>
      <c r="AY34">
        <v>1.0440019106458412E-3</v>
      </c>
      <c r="AZ34">
        <v>1.0440019106458412E-3</v>
      </c>
      <c r="BA34">
        <v>1.0440019106458412E-3</v>
      </c>
      <c r="BB34">
        <v>1.0440019106458412E-3</v>
      </c>
      <c r="BC34">
        <v>1.0440019106458412E-3</v>
      </c>
      <c r="BD34">
        <v>1.0440019106458412E-3</v>
      </c>
      <c r="BE34">
        <v>1.0440019106458412E-3</v>
      </c>
      <c r="BF34">
        <v>1.0440019106458412E-3</v>
      </c>
      <c r="BG34">
        <v>1.0440019106458412E-3</v>
      </c>
      <c r="BH34">
        <v>1.0440019106458412E-3</v>
      </c>
      <c r="BI34">
        <v>1.0440019106458412E-3</v>
      </c>
      <c r="BJ34">
        <v>1.0440019106458412E-3</v>
      </c>
      <c r="BK34">
        <v>1.0440019106458412E-3</v>
      </c>
      <c r="BL34">
        <v>1.0440019106458412E-3</v>
      </c>
      <c r="BM34">
        <v>1.0440019106458412E-3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1380</v>
      </c>
      <c r="B35">
        <v>443.29045126015177</v>
      </c>
      <c r="C35">
        <v>1.0487038415531236E-3</v>
      </c>
      <c r="D35">
        <v>40</v>
      </c>
      <c r="E35">
        <v>730</v>
      </c>
      <c r="F35">
        <v>-650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1.0487038415531236E-3</v>
      </c>
      <c r="P35">
        <v>1.0487038415531236E-3</v>
      </c>
      <c r="Q35">
        <v>1.0487038415531236E-3</v>
      </c>
      <c r="R35">
        <v>1.0487038415531236E-3</v>
      </c>
      <c r="S35">
        <v>1.0487038415531236E-3</v>
      </c>
      <c r="T35">
        <v>1.0487038415531236E-3</v>
      </c>
      <c r="U35">
        <v>1.0487038415531236E-3</v>
      </c>
      <c r="V35">
        <v>1.0487038415531236E-3</v>
      </c>
      <c r="W35">
        <v>1.0487038415531236E-3</v>
      </c>
      <c r="X35">
        <v>1.0487038415531236E-3</v>
      </c>
      <c r="Y35">
        <v>1.0487038415531236E-3</v>
      </c>
      <c r="Z35">
        <v>1.0487038415531236E-3</v>
      </c>
      <c r="AA35">
        <v>1.0487038415531236E-3</v>
      </c>
      <c r="AB35">
        <v>1.0487038415531236E-3</v>
      </c>
      <c r="AC35">
        <v>1.0487038415531236E-3</v>
      </c>
      <c r="AD35">
        <v>1.0487038415531236E-3</v>
      </c>
      <c r="AE35">
        <v>1.0487038415531236E-3</v>
      </c>
      <c r="AF35">
        <v>1.0487038415531236E-3</v>
      </c>
      <c r="AG35">
        <v>1.0487038415531236E-3</v>
      </c>
      <c r="AH35">
        <v>1.0487038415531236E-3</v>
      </c>
      <c r="AI35">
        <v>1.0487038415531236E-3</v>
      </c>
      <c r="AJ35">
        <v>1.0487038415531236E-3</v>
      </c>
      <c r="AK35">
        <v>1.0487038415531236E-3</v>
      </c>
      <c r="AL35">
        <v>1.0487038415531236E-3</v>
      </c>
      <c r="AM35">
        <v>1.0487038415531236E-3</v>
      </c>
      <c r="AN35">
        <v>1.0487038415531236E-3</v>
      </c>
      <c r="AO35">
        <v>1.0487038415531236E-3</v>
      </c>
      <c r="AP35">
        <v>1.0487038415531236E-3</v>
      </c>
      <c r="AQ35">
        <v>1.0487038415531236E-3</v>
      </c>
      <c r="AR35">
        <v>1.0487038415531236E-3</v>
      </c>
      <c r="AS35">
        <v>1.0487038415531236E-3</v>
      </c>
      <c r="AT35">
        <v>1.0487038415531236E-3</v>
      </c>
      <c r="AU35">
        <v>1.0487038415531236E-3</v>
      </c>
      <c r="AV35">
        <v>1.0487038415531236E-3</v>
      </c>
      <c r="AW35">
        <v>1.0487038415531236E-3</v>
      </c>
      <c r="AX35">
        <v>1.0487038415531236E-3</v>
      </c>
      <c r="AY35">
        <v>1.0487038415531236E-3</v>
      </c>
      <c r="AZ35">
        <v>1.0487038415531236E-3</v>
      </c>
      <c r="BA35">
        <v>1.0487038415531236E-3</v>
      </c>
      <c r="BB35">
        <v>1.0487038415531236E-3</v>
      </c>
      <c r="BC35">
        <v>1.0487038415531236E-3</v>
      </c>
      <c r="BD35">
        <v>1.0487038415531236E-3</v>
      </c>
      <c r="BE35">
        <v>1.0487038415531236E-3</v>
      </c>
      <c r="BF35">
        <v>1.0487038415531236E-3</v>
      </c>
      <c r="BG35">
        <v>1.0487038415531236E-3</v>
      </c>
      <c r="BH35">
        <v>1.0487038415531236E-3</v>
      </c>
      <c r="BI35">
        <v>1.0487038415531236E-3</v>
      </c>
      <c r="BJ35">
        <v>1.0487038415531236E-3</v>
      </c>
      <c r="BK35">
        <v>1.0487038415531236E-3</v>
      </c>
      <c r="BL35">
        <v>1.0487038415531236E-3</v>
      </c>
      <c r="BM35">
        <v>1.0487038415531236E-3</v>
      </c>
      <c r="BN35">
        <v>1.0487038415531236E-3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1381</v>
      </c>
      <c r="B36">
        <v>440.92384666608052</v>
      </c>
      <c r="C36">
        <v>1.0431051030236008E-3</v>
      </c>
      <c r="D36">
        <v>30</v>
      </c>
      <c r="E36">
        <v>720.5</v>
      </c>
      <c r="F36">
        <v>-660.5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1.0431051030236008E-3</v>
      </c>
      <c r="P36">
        <v>1.0431051030236008E-3</v>
      </c>
      <c r="Q36">
        <v>1.0431051030236008E-3</v>
      </c>
      <c r="R36">
        <v>1.0431051030236008E-3</v>
      </c>
      <c r="S36">
        <v>1.0431051030236008E-3</v>
      </c>
      <c r="T36">
        <v>1.0431051030236008E-3</v>
      </c>
      <c r="U36">
        <v>1.0431051030236008E-3</v>
      </c>
      <c r="V36">
        <v>1.0431051030236008E-3</v>
      </c>
      <c r="W36">
        <v>1.0431051030236008E-3</v>
      </c>
      <c r="X36">
        <v>1.0431051030236008E-3</v>
      </c>
      <c r="Y36">
        <v>1.0431051030236008E-3</v>
      </c>
      <c r="Z36">
        <v>1.0431051030236008E-3</v>
      </c>
      <c r="AA36">
        <v>1.0431051030236008E-3</v>
      </c>
      <c r="AB36">
        <v>1.0431051030236008E-3</v>
      </c>
      <c r="AC36">
        <v>1.0431051030236008E-3</v>
      </c>
      <c r="AD36">
        <v>1.0431051030236008E-3</v>
      </c>
      <c r="AE36">
        <v>1.0431051030236008E-3</v>
      </c>
      <c r="AF36">
        <v>1.0431051030236008E-3</v>
      </c>
      <c r="AG36">
        <v>1.0431051030236008E-3</v>
      </c>
      <c r="AH36">
        <v>1.0431051030236008E-3</v>
      </c>
      <c r="AI36">
        <v>1.0431051030236008E-3</v>
      </c>
      <c r="AJ36">
        <v>1.0431051030236008E-3</v>
      </c>
      <c r="AK36">
        <v>1.0431051030236008E-3</v>
      </c>
      <c r="AL36">
        <v>1.0431051030236008E-3</v>
      </c>
      <c r="AM36">
        <v>1.0431051030236008E-3</v>
      </c>
      <c r="AN36">
        <v>1.0431051030236008E-3</v>
      </c>
      <c r="AO36">
        <v>1.0431051030236008E-3</v>
      </c>
      <c r="AP36">
        <v>1.0431051030236008E-3</v>
      </c>
      <c r="AQ36">
        <v>1.0431051030236008E-3</v>
      </c>
      <c r="AR36">
        <v>1.0431051030236008E-3</v>
      </c>
      <c r="AS36">
        <v>1.0431051030236008E-3</v>
      </c>
      <c r="AT36">
        <v>1.0431051030236008E-3</v>
      </c>
      <c r="AU36">
        <v>1.0431051030236008E-3</v>
      </c>
      <c r="AV36">
        <v>1.0431051030236008E-3</v>
      </c>
      <c r="AW36">
        <v>1.0431051030236008E-3</v>
      </c>
      <c r="AX36">
        <v>1.0431051030236008E-3</v>
      </c>
      <c r="AY36">
        <v>1.0431051030236008E-3</v>
      </c>
      <c r="AZ36">
        <v>1.0431051030236008E-3</v>
      </c>
      <c r="BA36">
        <v>1.0431051030236008E-3</v>
      </c>
      <c r="BB36">
        <v>1.0431051030236008E-3</v>
      </c>
      <c r="BC36">
        <v>1.0431051030236008E-3</v>
      </c>
      <c r="BD36">
        <v>1.0431051030236008E-3</v>
      </c>
      <c r="BE36">
        <v>1.0431051030236008E-3</v>
      </c>
      <c r="BF36">
        <v>1.0431051030236008E-3</v>
      </c>
      <c r="BG36">
        <v>1.0431051030236008E-3</v>
      </c>
      <c r="BH36">
        <v>1.0431051030236008E-3</v>
      </c>
      <c r="BI36">
        <v>1.0431051030236008E-3</v>
      </c>
      <c r="BJ36">
        <v>1.0431051030236008E-3</v>
      </c>
      <c r="BK36">
        <v>1.0431051030236008E-3</v>
      </c>
      <c r="BL36">
        <v>1.0431051030236008E-3</v>
      </c>
      <c r="BM36">
        <v>1.0431051030236008E-3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1381</v>
      </c>
      <c r="B37">
        <v>458.5853628785128</v>
      </c>
      <c r="C37">
        <v>1.0848874149298881E-3</v>
      </c>
      <c r="D37">
        <v>20</v>
      </c>
      <c r="E37">
        <v>710.5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1.0848874149298881E-3</v>
      </c>
      <c r="O37">
        <v>1.0848874149298881E-3</v>
      </c>
      <c r="P37">
        <v>1.0848874149298881E-3</v>
      </c>
      <c r="Q37">
        <v>1.0848874149298881E-3</v>
      </c>
      <c r="R37">
        <v>1.0848874149298881E-3</v>
      </c>
      <c r="S37">
        <v>1.0848874149298881E-3</v>
      </c>
      <c r="T37">
        <v>1.0848874149298881E-3</v>
      </c>
      <c r="U37">
        <v>1.0848874149298881E-3</v>
      </c>
      <c r="V37">
        <v>1.0848874149298881E-3</v>
      </c>
      <c r="W37">
        <v>1.0848874149298881E-3</v>
      </c>
      <c r="X37">
        <v>1.0848874149298881E-3</v>
      </c>
      <c r="Y37">
        <v>1.0848874149298881E-3</v>
      </c>
      <c r="Z37">
        <v>1.0848874149298881E-3</v>
      </c>
      <c r="AA37">
        <v>1.0848874149298881E-3</v>
      </c>
      <c r="AB37">
        <v>1.0848874149298881E-3</v>
      </c>
      <c r="AC37">
        <v>1.0848874149298881E-3</v>
      </c>
      <c r="AD37">
        <v>1.0848874149298881E-3</v>
      </c>
      <c r="AE37">
        <v>1.0848874149298881E-3</v>
      </c>
      <c r="AF37">
        <v>1.0848874149298881E-3</v>
      </c>
      <c r="AG37">
        <v>1.0848874149298881E-3</v>
      </c>
      <c r="AH37">
        <v>1.0848874149298881E-3</v>
      </c>
      <c r="AI37">
        <v>1.0848874149298881E-3</v>
      </c>
      <c r="AJ37">
        <v>1.0848874149298881E-3</v>
      </c>
      <c r="AK37">
        <v>1.0848874149298881E-3</v>
      </c>
      <c r="AL37">
        <v>1.0848874149298881E-3</v>
      </c>
      <c r="AM37">
        <v>1.0848874149298881E-3</v>
      </c>
      <c r="AN37">
        <v>1.0848874149298881E-3</v>
      </c>
      <c r="AO37">
        <v>1.0848874149298881E-3</v>
      </c>
      <c r="AP37">
        <v>1.0848874149298881E-3</v>
      </c>
      <c r="AQ37">
        <v>1.0848874149298881E-3</v>
      </c>
      <c r="AR37">
        <v>1.0848874149298881E-3</v>
      </c>
      <c r="AS37">
        <v>1.0848874149298881E-3</v>
      </c>
      <c r="AT37">
        <v>1.0848874149298881E-3</v>
      </c>
      <c r="AU37">
        <v>1.0848874149298881E-3</v>
      </c>
      <c r="AV37">
        <v>1.0848874149298881E-3</v>
      </c>
      <c r="AW37">
        <v>1.0848874149298881E-3</v>
      </c>
      <c r="AX37">
        <v>1.0848874149298881E-3</v>
      </c>
      <c r="AY37">
        <v>1.0848874149298881E-3</v>
      </c>
      <c r="AZ37">
        <v>1.0848874149298881E-3</v>
      </c>
      <c r="BA37">
        <v>1.0848874149298881E-3</v>
      </c>
      <c r="BB37">
        <v>1.0848874149298881E-3</v>
      </c>
      <c r="BC37">
        <v>1.0848874149298881E-3</v>
      </c>
      <c r="BD37">
        <v>1.0848874149298881E-3</v>
      </c>
      <c r="BE37">
        <v>1.0848874149298881E-3</v>
      </c>
      <c r="BF37">
        <v>1.0848874149298881E-3</v>
      </c>
      <c r="BG37">
        <v>1.0848874149298881E-3</v>
      </c>
      <c r="BH37">
        <v>1.0848874149298881E-3</v>
      </c>
      <c r="BI37">
        <v>1.0848874149298881E-3</v>
      </c>
      <c r="BJ37">
        <v>1.0848874149298881E-3</v>
      </c>
      <c r="BK37">
        <v>1.0848874149298881E-3</v>
      </c>
      <c r="BL37">
        <v>1.0848874149298881E-3</v>
      </c>
      <c r="BM37">
        <v>1.0848874149298881E-3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1381</v>
      </c>
      <c r="B38">
        <v>442.8917181375225</v>
      </c>
      <c r="C38">
        <v>1.047760548151998E-3</v>
      </c>
      <c r="D38">
        <v>10</v>
      </c>
      <c r="E38">
        <v>700.5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1.047760548151998E-3</v>
      </c>
      <c r="O38">
        <v>1.047760548151998E-3</v>
      </c>
      <c r="P38">
        <v>1.047760548151998E-3</v>
      </c>
      <c r="Q38">
        <v>1.047760548151998E-3</v>
      </c>
      <c r="R38">
        <v>1.047760548151998E-3</v>
      </c>
      <c r="S38">
        <v>1.047760548151998E-3</v>
      </c>
      <c r="T38">
        <v>1.047760548151998E-3</v>
      </c>
      <c r="U38">
        <v>1.047760548151998E-3</v>
      </c>
      <c r="V38">
        <v>1.047760548151998E-3</v>
      </c>
      <c r="W38">
        <v>1.047760548151998E-3</v>
      </c>
      <c r="X38">
        <v>1.047760548151998E-3</v>
      </c>
      <c r="Y38">
        <v>1.047760548151998E-3</v>
      </c>
      <c r="Z38">
        <v>1.047760548151998E-3</v>
      </c>
      <c r="AA38">
        <v>1.047760548151998E-3</v>
      </c>
      <c r="AB38">
        <v>1.047760548151998E-3</v>
      </c>
      <c r="AC38">
        <v>1.047760548151998E-3</v>
      </c>
      <c r="AD38">
        <v>1.047760548151998E-3</v>
      </c>
      <c r="AE38">
        <v>1.047760548151998E-3</v>
      </c>
      <c r="AF38">
        <v>1.047760548151998E-3</v>
      </c>
      <c r="AG38">
        <v>1.047760548151998E-3</v>
      </c>
      <c r="AH38">
        <v>1.047760548151998E-3</v>
      </c>
      <c r="AI38">
        <v>1.047760548151998E-3</v>
      </c>
      <c r="AJ38">
        <v>1.047760548151998E-3</v>
      </c>
      <c r="AK38">
        <v>1.047760548151998E-3</v>
      </c>
      <c r="AL38">
        <v>1.047760548151998E-3</v>
      </c>
      <c r="AM38">
        <v>1.047760548151998E-3</v>
      </c>
      <c r="AN38">
        <v>1.047760548151998E-3</v>
      </c>
      <c r="AO38">
        <v>1.047760548151998E-3</v>
      </c>
      <c r="AP38">
        <v>1.047760548151998E-3</v>
      </c>
      <c r="AQ38">
        <v>1.047760548151998E-3</v>
      </c>
      <c r="AR38">
        <v>1.047760548151998E-3</v>
      </c>
      <c r="AS38">
        <v>1.047760548151998E-3</v>
      </c>
      <c r="AT38">
        <v>1.047760548151998E-3</v>
      </c>
      <c r="AU38">
        <v>1.047760548151998E-3</v>
      </c>
      <c r="AV38">
        <v>1.047760548151998E-3</v>
      </c>
      <c r="AW38">
        <v>1.047760548151998E-3</v>
      </c>
      <c r="AX38">
        <v>1.047760548151998E-3</v>
      </c>
      <c r="AY38">
        <v>1.047760548151998E-3</v>
      </c>
      <c r="AZ38">
        <v>1.047760548151998E-3</v>
      </c>
      <c r="BA38">
        <v>1.047760548151998E-3</v>
      </c>
      <c r="BB38">
        <v>1.047760548151998E-3</v>
      </c>
      <c r="BC38">
        <v>1.047760548151998E-3</v>
      </c>
      <c r="BD38">
        <v>1.047760548151998E-3</v>
      </c>
      <c r="BE38">
        <v>1.047760548151998E-3</v>
      </c>
      <c r="BF38">
        <v>1.047760548151998E-3</v>
      </c>
      <c r="BG38">
        <v>1.047760548151998E-3</v>
      </c>
      <c r="BH38">
        <v>1.047760548151998E-3</v>
      </c>
      <c r="BI38">
        <v>1.047760548151998E-3</v>
      </c>
      <c r="BJ38">
        <v>1.047760548151998E-3</v>
      </c>
      <c r="BK38">
        <v>1.047760548151998E-3</v>
      </c>
      <c r="BL38">
        <v>1.047760548151998E-3</v>
      </c>
      <c r="BM38">
        <v>1.047760548151998E-3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1373</v>
      </c>
      <c r="B39">
        <v>317.01183745746624</v>
      </c>
      <c r="C39">
        <v>7.4996321444414558E-4</v>
      </c>
      <c r="D39">
        <v>0</v>
      </c>
      <c r="E39">
        <v>686.5</v>
      </c>
      <c r="F39">
        <v>-686.5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7.4996321444414558E-4</v>
      </c>
      <c r="O39">
        <v>7.4996321444414558E-4</v>
      </c>
      <c r="P39">
        <v>7.4996321444414558E-4</v>
      </c>
      <c r="Q39">
        <v>7.4996321444414558E-4</v>
      </c>
      <c r="R39">
        <v>7.4996321444414558E-4</v>
      </c>
      <c r="S39">
        <v>7.4996321444414558E-4</v>
      </c>
      <c r="T39">
        <v>7.4996321444414558E-4</v>
      </c>
      <c r="U39">
        <v>7.4996321444414558E-4</v>
      </c>
      <c r="V39">
        <v>7.4996321444414558E-4</v>
      </c>
      <c r="W39">
        <v>7.4996321444414558E-4</v>
      </c>
      <c r="X39">
        <v>7.4996321444414558E-4</v>
      </c>
      <c r="Y39">
        <v>7.4996321444414558E-4</v>
      </c>
      <c r="Z39">
        <v>7.4996321444414558E-4</v>
      </c>
      <c r="AA39">
        <v>7.4996321444414558E-4</v>
      </c>
      <c r="AB39">
        <v>7.4996321444414558E-4</v>
      </c>
      <c r="AC39">
        <v>7.4996321444414558E-4</v>
      </c>
      <c r="AD39">
        <v>7.4996321444414558E-4</v>
      </c>
      <c r="AE39">
        <v>7.4996321444414558E-4</v>
      </c>
      <c r="AF39">
        <v>7.4996321444414558E-4</v>
      </c>
      <c r="AG39">
        <v>7.4996321444414558E-4</v>
      </c>
      <c r="AH39">
        <v>7.4996321444414558E-4</v>
      </c>
      <c r="AI39">
        <v>7.4996321444414558E-4</v>
      </c>
      <c r="AJ39">
        <v>7.4996321444414558E-4</v>
      </c>
      <c r="AK39">
        <v>7.4996321444414558E-4</v>
      </c>
      <c r="AL39">
        <v>7.4996321444414558E-4</v>
      </c>
      <c r="AM39">
        <v>7.4996321444414558E-4</v>
      </c>
      <c r="AN39">
        <v>7.4996321444414558E-4</v>
      </c>
      <c r="AO39">
        <v>7.4996321444414558E-4</v>
      </c>
      <c r="AP39">
        <v>7.4996321444414558E-4</v>
      </c>
      <c r="AQ39">
        <v>7.4996321444414558E-4</v>
      </c>
      <c r="AR39">
        <v>7.4996321444414558E-4</v>
      </c>
      <c r="AS39">
        <v>7.4996321444414558E-4</v>
      </c>
      <c r="AT39">
        <v>7.4996321444414558E-4</v>
      </c>
      <c r="AU39">
        <v>7.4996321444414558E-4</v>
      </c>
      <c r="AV39">
        <v>7.4996321444414558E-4</v>
      </c>
      <c r="AW39">
        <v>7.4996321444414558E-4</v>
      </c>
      <c r="AX39">
        <v>7.4996321444414558E-4</v>
      </c>
      <c r="AY39">
        <v>7.4996321444414558E-4</v>
      </c>
      <c r="AZ39">
        <v>7.4996321444414558E-4</v>
      </c>
      <c r="BA39">
        <v>7.4996321444414558E-4</v>
      </c>
      <c r="BB39">
        <v>7.4996321444414558E-4</v>
      </c>
      <c r="BC39">
        <v>7.4996321444414558E-4</v>
      </c>
      <c r="BD39">
        <v>7.4996321444414558E-4</v>
      </c>
      <c r="BE39">
        <v>7.4996321444414558E-4</v>
      </c>
      <c r="BF39">
        <v>7.4996321444414558E-4</v>
      </c>
      <c r="BG39">
        <v>7.4996321444414558E-4</v>
      </c>
      <c r="BH39">
        <v>7.4996321444414558E-4</v>
      </c>
      <c r="BI39">
        <v>7.4996321444414558E-4</v>
      </c>
      <c r="BJ39">
        <v>7.4996321444414558E-4</v>
      </c>
      <c r="BK39">
        <v>7.4996321444414558E-4</v>
      </c>
      <c r="BL39">
        <v>7.4996321444414558E-4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1373</v>
      </c>
      <c r="B40">
        <v>315.34748532162251</v>
      </c>
      <c r="C40">
        <v>7.4602581296483389E-4</v>
      </c>
      <c r="D40">
        <v>-10</v>
      </c>
      <c r="E40">
        <v>676.5</v>
      </c>
      <c r="F40">
        <v>-696.5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7.4602581296483389E-4</v>
      </c>
      <c r="N40">
        <v>7.4602581296483389E-4</v>
      </c>
      <c r="O40">
        <v>7.4602581296483389E-4</v>
      </c>
      <c r="P40">
        <v>7.4602581296483389E-4</v>
      </c>
      <c r="Q40">
        <v>7.4602581296483389E-4</v>
      </c>
      <c r="R40">
        <v>7.4602581296483389E-4</v>
      </c>
      <c r="S40">
        <v>7.4602581296483389E-4</v>
      </c>
      <c r="T40">
        <v>7.4602581296483389E-4</v>
      </c>
      <c r="U40">
        <v>7.4602581296483389E-4</v>
      </c>
      <c r="V40">
        <v>7.4602581296483389E-4</v>
      </c>
      <c r="W40">
        <v>7.4602581296483389E-4</v>
      </c>
      <c r="X40">
        <v>7.4602581296483389E-4</v>
      </c>
      <c r="Y40">
        <v>7.4602581296483389E-4</v>
      </c>
      <c r="Z40">
        <v>7.4602581296483389E-4</v>
      </c>
      <c r="AA40">
        <v>7.4602581296483389E-4</v>
      </c>
      <c r="AB40">
        <v>7.4602581296483389E-4</v>
      </c>
      <c r="AC40">
        <v>7.4602581296483389E-4</v>
      </c>
      <c r="AD40">
        <v>7.4602581296483389E-4</v>
      </c>
      <c r="AE40">
        <v>7.4602581296483389E-4</v>
      </c>
      <c r="AF40">
        <v>7.4602581296483389E-4</v>
      </c>
      <c r="AG40">
        <v>7.4602581296483389E-4</v>
      </c>
      <c r="AH40">
        <v>7.4602581296483389E-4</v>
      </c>
      <c r="AI40">
        <v>7.4602581296483389E-4</v>
      </c>
      <c r="AJ40">
        <v>7.4602581296483389E-4</v>
      </c>
      <c r="AK40">
        <v>7.4602581296483389E-4</v>
      </c>
      <c r="AL40">
        <v>7.4602581296483389E-4</v>
      </c>
      <c r="AM40">
        <v>7.4602581296483389E-4</v>
      </c>
      <c r="AN40">
        <v>7.4602581296483389E-4</v>
      </c>
      <c r="AO40">
        <v>7.4602581296483389E-4</v>
      </c>
      <c r="AP40">
        <v>7.4602581296483389E-4</v>
      </c>
      <c r="AQ40">
        <v>7.4602581296483389E-4</v>
      </c>
      <c r="AR40">
        <v>7.4602581296483389E-4</v>
      </c>
      <c r="AS40">
        <v>7.4602581296483389E-4</v>
      </c>
      <c r="AT40">
        <v>7.4602581296483389E-4</v>
      </c>
      <c r="AU40">
        <v>7.4602581296483389E-4</v>
      </c>
      <c r="AV40">
        <v>7.4602581296483389E-4</v>
      </c>
      <c r="AW40">
        <v>7.4602581296483389E-4</v>
      </c>
      <c r="AX40">
        <v>7.4602581296483389E-4</v>
      </c>
      <c r="AY40">
        <v>7.4602581296483389E-4</v>
      </c>
      <c r="AZ40">
        <v>7.4602581296483389E-4</v>
      </c>
      <c r="BA40">
        <v>7.4602581296483389E-4</v>
      </c>
      <c r="BB40">
        <v>7.4602581296483389E-4</v>
      </c>
      <c r="BC40">
        <v>7.4602581296483389E-4</v>
      </c>
      <c r="BD40">
        <v>7.4602581296483389E-4</v>
      </c>
      <c r="BE40">
        <v>7.4602581296483389E-4</v>
      </c>
      <c r="BF40">
        <v>7.4602581296483389E-4</v>
      </c>
      <c r="BG40">
        <v>7.4602581296483389E-4</v>
      </c>
      <c r="BH40">
        <v>7.4602581296483389E-4</v>
      </c>
      <c r="BI40">
        <v>7.4602581296483389E-4</v>
      </c>
      <c r="BJ40">
        <v>7.4602581296483389E-4</v>
      </c>
      <c r="BK40">
        <v>7.4602581296483389E-4</v>
      </c>
      <c r="BL40">
        <v>7.4602581296483389E-4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1371</v>
      </c>
      <c r="B41">
        <v>377.73349459985855</v>
      </c>
      <c r="C41">
        <v>8.9361403058439107E-4</v>
      </c>
      <c r="D41">
        <v>-20</v>
      </c>
      <c r="E41">
        <v>665.5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8.9361403058439107E-4</v>
      </c>
      <c r="N41">
        <v>8.9361403058439107E-4</v>
      </c>
      <c r="O41">
        <v>8.9361403058439107E-4</v>
      </c>
      <c r="P41">
        <v>8.9361403058439107E-4</v>
      </c>
      <c r="Q41">
        <v>8.9361403058439107E-4</v>
      </c>
      <c r="R41">
        <v>8.9361403058439107E-4</v>
      </c>
      <c r="S41">
        <v>8.9361403058439107E-4</v>
      </c>
      <c r="T41">
        <v>8.9361403058439107E-4</v>
      </c>
      <c r="U41">
        <v>8.9361403058439107E-4</v>
      </c>
      <c r="V41">
        <v>8.9361403058439107E-4</v>
      </c>
      <c r="W41">
        <v>8.9361403058439107E-4</v>
      </c>
      <c r="X41">
        <v>8.9361403058439107E-4</v>
      </c>
      <c r="Y41">
        <v>8.9361403058439107E-4</v>
      </c>
      <c r="Z41">
        <v>8.9361403058439107E-4</v>
      </c>
      <c r="AA41">
        <v>8.9361403058439107E-4</v>
      </c>
      <c r="AB41">
        <v>8.9361403058439107E-4</v>
      </c>
      <c r="AC41">
        <v>8.9361403058439107E-4</v>
      </c>
      <c r="AD41">
        <v>8.9361403058439107E-4</v>
      </c>
      <c r="AE41">
        <v>8.9361403058439107E-4</v>
      </c>
      <c r="AF41">
        <v>8.9361403058439107E-4</v>
      </c>
      <c r="AG41">
        <v>8.9361403058439107E-4</v>
      </c>
      <c r="AH41">
        <v>8.9361403058439107E-4</v>
      </c>
      <c r="AI41">
        <v>8.9361403058439107E-4</v>
      </c>
      <c r="AJ41">
        <v>8.9361403058439107E-4</v>
      </c>
      <c r="AK41">
        <v>8.9361403058439107E-4</v>
      </c>
      <c r="AL41">
        <v>8.9361403058439107E-4</v>
      </c>
      <c r="AM41">
        <v>8.9361403058439107E-4</v>
      </c>
      <c r="AN41">
        <v>8.9361403058439107E-4</v>
      </c>
      <c r="AO41">
        <v>8.9361403058439107E-4</v>
      </c>
      <c r="AP41">
        <v>8.9361403058439107E-4</v>
      </c>
      <c r="AQ41">
        <v>8.9361403058439107E-4</v>
      </c>
      <c r="AR41">
        <v>8.9361403058439107E-4</v>
      </c>
      <c r="AS41">
        <v>8.9361403058439107E-4</v>
      </c>
      <c r="AT41">
        <v>8.9361403058439107E-4</v>
      </c>
      <c r="AU41">
        <v>8.9361403058439107E-4</v>
      </c>
      <c r="AV41">
        <v>8.9361403058439107E-4</v>
      </c>
      <c r="AW41">
        <v>8.9361403058439107E-4</v>
      </c>
      <c r="AX41">
        <v>8.9361403058439107E-4</v>
      </c>
      <c r="AY41">
        <v>8.9361403058439107E-4</v>
      </c>
      <c r="AZ41">
        <v>8.9361403058439107E-4</v>
      </c>
      <c r="BA41">
        <v>8.9361403058439107E-4</v>
      </c>
      <c r="BB41">
        <v>8.9361403058439107E-4</v>
      </c>
      <c r="BC41">
        <v>8.9361403058439107E-4</v>
      </c>
      <c r="BD41">
        <v>8.9361403058439107E-4</v>
      </c>
      <c r="BE41">
        <v>8.9361403058439107E-4</v>
      </c>
      <c r="BF41">
        <v>8.9361403058439107E-4</v>
      </c>
      <c r="BG41">
        <v>8.9361403058439107E-4</v>
      </c>
      <c r="BH41">
        <v>8.9361403058439107E-4</v>
      </c>
      <c r="BI41">
        <v>8.9361403058439107E-4</v>
      </c>
      <c r="BJ41">
        <v>8.9361403058439107E-4</v>
      </c>
      <c r="BK41">
        <v>8.9361403058439107E-4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1371</v>
      </c>
      <c r="B42">
        <v>364.44956396066124</v>
      </c>
      <c r="C42">
        <v>8.6218788762857106E-4</v>
      </c>
      <c r="D42">
        <v>-30</v>
      </c>
      <c r="E42">
        <v>655.5</v>
      </c>
      <c r="F42">
        <v>-715.5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8.6218788762857106E-4</v>
      </c>
      <c r="N42">
        <v>8.6218788762857106E-4</v>
      </c>
      <c r="O42">
        <v>8.6218788762857106E-4</v>
      </c>
      <c r="P42">
        <v>8.6218788762857106E-4</v>
      </c>
      <c r="Q42">
        <v>8.6218788762857106E-4</v>
      </c>
      <c r="R42">
        <v>8.6218788762857106E-4</v>
      </c>
      <c r="S42">
        <v>8.6218788762857106E-4</v>
      </c>
      <c r="T42">
        <v>8.6218788762857106E-4</v>
      </c>
      <c r="U42">
        <v>8.6218788762857106E-4</v>
      </c>
      <c r="V42">
        <v>8.6218788762857106E-4</v>
      </c>
      <c r="W42">
        <v>8.6218788762857106E-4</v>
      </c>
      <c r="X42">
        <v>8.6218788762857106E-4</v>
      </c>
      <c r="Y42">
        <v>8.6218788762857106E-4</v>
      </c>
      <c r="Z42">
        <v>8.6218788762857106E-4</v>
      </c>
      <c r="AA42">
        <v>8.6218788762857106E-4</v>
      </c>
      <c r="AB42">
        <v>8.6218788762857106E-4</v>
      </c>
      <c r="AC42">
        <v>8.6218788762857106E-4</v>
      </c>
      <c r="AD42">
        <v>8.6218788762857106E-4</v>
      </c>
      <c r="AE42">
        <v>8.6218788762857106E-4</v>
      </c>
      <c r="AF42">
        <v>8.6218788762857106E-4</v>
      </c>
      <c r="AG42">
        <v>8.6218788762857106E-4</v>
      </c>
      <c r="AH42">
        <v>8.6218788762857106E-4</v>
      </c>
      <c r="AI42">
        <v>8.6218788762857106E-4</v>
      </c>
      <c r="AJ42">
        <v>8.6218788762857106E-4</v>
      </c>
      <c r="AK42">
        <v>8.6218788762857106E-4</v>
      </c>
      <c r="AL42">
        <v>8.6218788762857106E-4</v>
      </c>
      <c r="AM42">
        <v>8.6218788762857106E-4</v>
      </c>
      <c r="AN42">
        <v>8.6218788762857106E-4</v>
      </c>
      <c r="AO42">
        <v>8.6218788762857106E-4</v>
      </c>
      <c r="AP42">
        <v>8.6218788762857106E-4</v>
      </c>
      <c r="AQ42">
        <v>8.6218788762857106E-4</v>
      </c>
      <c r="AR42">
        <v>8.6218788762857106E-4</v>
      </c>
      <c r="AS42">
        <v>8.6218788762857106E-4</v>
      </c>
      <c r="AT42">
        <v>8.6218788762857106E-4</v>
      </c>
      <c r="AU42">
        <v>8.6218788762857106E-4</v>
      </c>
      <c r="AV42">
        <v>8.6218788762857106E-4</v>
      </c>
      <c r="AW42">
        <v>8.6218788762857106E-4</v>
      </c>
      <c r="AX42">
        <v>8.6218788762857106E-4</v>
      </c>
      <c r="AY42">
        <v>8.6218788762857106E-4</v>
      </c>
      <c r="AZ42">
        <v>8.6218788762857106E-4</v>
      </c>
      <c r="BA42">
        <v>8.6218788762857106E-4</v>
      </c>
      <c r="BB42">
        <v>8.6218788762857106E-4</v>
      </c>
      <c r="BC42">
        <v>8.6218788762857106E-4</v>
      </c>
      <c r="BD42">
        <v>8.6218788762857106E-4</v>
      </c>
      <c r="BE42">
        <v>8.6218788762857106E-4</v>
      </c>
      <c r="BF42">
        <v>8.6218788762857106E-4</v>
      </c>
      <c r="BG42">
        <v>8.6218788762857106E-4</v>
      </c>
      <c r="BH42">
        <v>8.6218788762857106E-4</v>
      </c>
      <c r="BI42">
        <v>8.6218788762857106E-4</v>
      </c>
      <c r="BJ42">
        <v>8.6218788762857106E-4</v>
      </c>
      <c r="BK42">
        <v>8.6218788762857106E-4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1335</v>
      </c>
      <c r="B43">
        <v>603.62026846031347</v>
      </c>
      <c r="C43">
        <v>1.4280002932031616E-3</v>
      </c>
      <c r="D43">
        <v>-40</v>
      </c>
      <c r="E43">
        <v>627.5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1.4280002932031616E-3</v>
      </c>
      <c r="N43">
        <v>1.4280002932031616E-3</v>
      </c>
      <c r="O43">
        <v>1.4280002932031616E-3</v>
      </c>
      <c r="P43">
        <v>1.4280002932031616E-3</v>
      </c>
      <c r="Q43">
        <v>1.4280002932031616E-3</v>
      </c>
      <c r="R43">
        <v>1.4280002932031616E-3</v>
      </c>
      <c r="S43">
        <v>1.4280002932031616E-3</v>
      </c>
      <c r="T43">
        <v>1.4280002932031616E-3</v>
      </c>
      <c r="U43">
        <v>1.4280002932031616E-3</v>
      </c>
      <c r="V43">
        <v>1.4280002932031616E-3</v>
      </c>
      <c r="W43">
        <v>1.4280002932031616E-3</v>
      </c>
      <c r="X43">
        <v>1.4280002932031616E-3</v>
      </c>
      <c r="Y43">
        <v>1.4280002932031616E-3</v>
      </c>
      <c r="Z43">
        <v>1.4280002932031616E-3</v>
      </c>
      <c r="AA43">
        <v>1.4280002932031616E-3</v>
      </c>
      <c r="AB43">
        <v>1.4280002932031616E-3</v>
      </c>
      <c r="AC43">
        <v>1.4280002932031616E-3</v>
      </c>
      <c r="AD43">
        <v>1.4280002932031616E-3</v>
      </c>
      <c r="AE43">
        <v>1.4280002932031616E-3</v>
      </c>
      <c r="AF43">
        <v>1.4280002932031616E-3</v>
      </c>
      <c r="AG43">
        <v>1.4280002932031616E-3</v>
      </c>
      <c r="AH43">
        <v>1.4280002932031616E-3</v>
      </c>
      <c r="AI43">
        <v>1.4280002932031616E-3</v>
      </c>
      <c r="AJ43">
        <v>1.4280002932031616E-3</v>
      </c>
      <c r="AK43">
        <v>1.4280002932031616E-3</v>
      </c>
      <c r="AL43">
        <v>1.4280002932031616E-3</v>
      </c>
      <c r="AM43">
        <v>1.4280002932031616E-3</v>
      </c>
      <c r="AN43">
        <v>1.4280002932031616E-3</v>
      </c>
      <c r="AO43">
        <v>1.4280002932031616E-3</v>
      </c>
      <c r="AP43">
        <v>1.4280002932031616E-3</v>
      </c>
      <c r="AQ43">
        <v>1.4280002932031616E-3</v>
      </c>
      <c r="AR43">
        <v>1.4280002932031616E-3</v>
      </c>
      <c r="AS43">
        <v>1.4280002932031616E-3</v>
      </c>
      <c r="AT43">
        <v>1.4280002932031616E-3</v>
      </c>
      <c r="AU43">
        <v>1.4280002932031616E-3</v>
      </c>
      <c r="AV43">
        <v>1.4280002932031616E-3</v>
      </c>
      <c r="AW43">
        <v>1.4280002932031616E-3</v>
      </c>
      <c r="AX43">
        <v>1.4280002932031616E-3</v>
      </c>
      <c r="AY43">
        <v>1.4280002932031616E-3</v>
      </c>
      <c r="AZ43">
        <v>1.4280002932031616E-3</v>
      </c>
      <c r="BA43">
        <v>1.4280002932031616E-3</v>
      </c>
      <c r="BB43">
        <v>1.4280002932031616E-3</v>
      </c>
      <c r="BC43">
        <v>1.4280002932031616E-3</v>
      </c>
      <c r="BD43">
        <v>1.4280002932031616E-3</v>
      </c>
      <c r="BE43">
        <v>1.4280002932031616E-3</v>
      </c>
      <c r="BF43">
        <v>1.4280002932031616E-3</v>
      </c>
      <c r="BG43">
        <v>1.4280002932031616E-3</v>
      </c>
      <c r="BH43">
        <v>1.4280002932031616E-3</v>
      </c>
      <c r="BI43">
        <v>1.4280002932031616E-3</v>
      </c>
      <c r="BJ43">
        <v>1.4280002932031616E-3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1329</v>
      </c>
      <c r="B44">
        <v>518.2244465190015</v>
      </c>
      <c r="C44">
        <v>1.2259771585566548E-3</v>
      </c>
      <c r="D44">
        <v>-30</v>
      </c>
      <c r="E44">
        <v>634.5</v>
      </c>
      <c r="F44">
        <v>-694.5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1.2259771585566548E-3</v>
      </c>
      <c r="O44">
        <v>1.2259771585566548E-3</v>
      </c>
      <c r="P44">
        <v>1.2259771585566548E-3</v>
      </c>
      <c r="Q44">
        <v>1.2259771585566548E-3</v>
      </c>
      <c r="R44">
        <v>1.2259771585566548E-3</v>
      </c>
      <c r="S44">
        <v>1.2259771585566548E-3</v>
      </c>
      <c r="T44">
        <v>1.2259771585566548E-3</v>
      </c>
      <c r="U44">
        <v>1.2259771585566548E-3</v>
      </c>
      <c r="V44">
        <v>1.2259771585566548E-3</v>
      </c>
      <c r="W44">
        <v>1.2259771585566548E-3</v>
      </c>
      <c r="X44">
        <v>1.2259771585566548E-3</v>
      </c>
      <c r="Y44">
        <v>1.2259771585566548E-3</v>
      </c>
      <c r="Z44">
        <v>1.2259771585566548E-3</v>
      </c>
      <c r="AA44">
        <v>1.2259771585566548E-3</v>
      </c>
      <c r="AB44">
        <v>1.2259771585566548E-3</v>
      </c>
      <c r="AC44">
        <v>1.2259771585566548E-3</v>
      </c>
      <c r="AD44">
        <v>1.2259771585566548E-3</v>
      </c>
      <c r="AE44">
        <v>1.2259771585566548E-3</v>
      </c>
      <c r="AF44">
        <v>1.2259771585566548E-3</v>
      </c>
      <c r="AG44">
        <v>1.2259771585566548E-3</v>
      </c>
      <c r="AH44">
        <v>1.2259771585566548E-3</v>
      </c>
      <c r="AI44">
        <v>1.2259771585566548E-3</v>
      </c>
      <c r="AJ44">
        <v>1.2259771585566548E-3</v>
      </c>
      <c r="AK44">
        <v>1.2259771585566548E-3</v>
      </c>
      <c r="AL44">
        <v>1.2259771585566548E-3</v>
      </c>
      <c r="AM44">
        <v>1.2259771585566548E-3</v>
      </c>
      <c r="AN44">
        <v>1.2259771585566548E-3</v>
      </c>
      <c r="AO44">
        <v>1.2259771585566548E-3</v>
      </c>
      <c r="AP44">
        <v>1.2259771585566548E-3</v>
      </c>
      <c r="AQ44">
        <v>1.2259771585566548E-3</v>
      </c>
      <c r="AR44">
        <v>1.2259771585566548E-3</v>
      </c>
      <c r="AS44">
        <v>1.2259771585566548E-3</v>
      </c>
      <c r="AT44">
        <v>1.2259771585566548E-3</v>
      </c>
      <c r="AU44">
        <v>1.2259771585566548E-3</v>
      </c>
      <c r="AV44">
        <v>1.2259771585566548E-3</v>
      </c>
      <c r="AW44">
        <v>1.2259771585566548E-3</v>
      </c>
      <c r="AX44">
        <v>1.2259771585566548E-3</v>
      </c>
      <c r="AY44">
        <v>1.2259771585566548E-3</v>
      </c>
      <c r="AZ44">
        <v>1.2259771585566548E-3</v>
      </c>
      <c r="BA44">
        <v>1.2259771585566548E-3</v>
      </c>
      <c r="BB44">
        <v>1.2259771585566548E-3</v>
      </c>
      <c r="BC44">
        <v>1.2259771585566548E-3</v>
      </c>
      <c r="BD44">
        <v>1.2259771585566548E-3</v>
      </c>
      <c r="BE44">
        <v>1.2259771585566548E-3</v>
      </c>
      <c r="BF44">
        <v>1.2259771585566548E-3</v>
      </c>
      <c r="BG44">
        <v>1.2259771585566548E-3</v>
      </c>
      <c r="BH44">
        <v>1.2259771585566548E-3</v>
      </c>
      <c r="BI44">
        <v>1.2259771585566548E-3</v>
      </c>
      <c r="BJ44">
        <v>1.2259771585566548E-3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1329</v>
      </c>
      <c r="B45">
        <v>493.00326943445941</v>
      </c>
      <c r="C45">
        <v>1.166310758746187E-3</v>
      </c>
      <c r="D45">
        <v>-20</v>
      </c>
      <c r="E45">
        <v>644.5</v>
      </c>
      <c r="F45">
        <v>-684.5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1.166310758746187E-3</v>
      </c>
      <c r="O45">
        <v>1.166310758746187E-3</v>
      </c>
      <c r="P45">
        <v>1.166310758746187E-3</v>
      </c>
      <c r="Q45">
        <v>1.166310758746187E-3</v>
      </c>
      <c r="R45">
        <v>1.166310758746187E-3</v>
      </c>
      <c r="S45">
        <v>1.166310758746187E-3</v>
      </c>
      <c r="T45">
        <v>1.166310758746187E-3</v>
      </c>
      <c r="U45">
        <v>1.166310758746187E-3</v>
      </c>
      <c r="V45">
        <v>1.166310758746187E-3</v>
      </c>
      <c r="W45">
        <v>1.166310758746187E-3</v>
      </c>
      <c r="X45">
        <v>1.166310758746187E-3</v>
      </c>
      <c r="Y45">
        <v>1.166310758746187E-3</v>
      </c>
      <c r="Z45">
        <v>1.166310758746187E-3</v>
      </c>
      <c r="AA45">
        <v>1.166310758746187E-3</v>
      </c>
      <c r="AB45">
        <v>1.166310758746187E-3</v>
      </c>
      <c r="AC45">
        <v>1.166310758746187E-3</v>
      </c>
      <c r="AD45">
        <v>1.166310758746187E-3</v>
      </c>
      <c r="AE45">
        <v>1.166310758746187E-3</v>
      </c>
      <c r="AF45">
        <v>1.166310758746187E-3</v>
      </c>
      <c r="AG45">
        <v>1.166310758746187E-3</v>
      </c>
      <c r="AH45">
        <v>1.166310758746187E-3</v>
      </c>
      <c r="AI45">
        <v>1.166310758746187E-3</v>
      </c>
      <c r="AJ45">
        <v>1.166310758746187E-3</v>
      </c>
      <c r="AK45">
        <v>1.166310758746187E-3</v>
      </c>
      <c r="AL45">
        <v>1.166310758746187E-3</v>
      </c>
      <c r="AM45">
        <v>1.166310758746187E-3</v>
      </c>
      <c r="AN45">
        <v>1.166310758746187E-3</v>
      </c>
      <c r="AO45">
        <v>1.166310758746187E-3</v>
      </c>
      <c r="AP45">
        <v>1.166310758746187E-3</v>
      </c>
      <c r="AQ45">
        <v>1.166310758746187E-3</v>
      </c>
      <c r="AR45">
        <v>1.166310758746187E-3</v>
      </c>
      <c r="AS45">
        <v>1.166310758746187E-3</v>
      </c>
      <c r="AT45">
        <v>1.166310758746187E-3</v>
      </c>
      <c r="AU45">
        <v>1.166310758746187E-3</v>
      </c>
      <c r="AV45">
        <v>1.166310758746187E-3</v>
      </c>
      <c r="AW45">
        <v>1.166310758746187E-3</v>
      </c>
      <c r="AX45">
        <v>1.166310758746187E-3</v>
      </c>
      <c r="AY45">
        <v>1.166310758746187E-3</v>
      </c>
      <c r="AZ45">
        <v>1.166310758746187E-3</v>
      </c>
      <c r="BA45">
        <v>1.166310758746187E-3</v>
      </c>
      <c r="BB45">
        <v>1.166310758746187E-3</v>
      </c>
      <c r="BC45">
        <v>1.166310758746187E-3</v>
      </c>
      <c r="BD45">
        <v>1.166310758746187E-3</v>
      </c>
      <c r="BE45">
        <v>1.166310758746187E-3</v>
      </c>
      <c r="BF45">
        <v>1.166310758746187E-3</v>
      </c>
      <c r="BG45">
        <v>1.166310758746187E-3</v>
      </c>
      <c r="BH45">
        <v>1.166310758746187E-3</v>
      </c>
      <c r="BI45">
        <v>1.166310758746187E-3</v>
      </c>
      <c r="BJ45">
        <v>1.166310758746187E-3</v>
      </c>
      <c r="BK45">
        <v>1.166310758746187E-3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1329</v>
      </c>
      <c r="B46">
        <v>537.03047275475376</v>
      </c>
      <c r="C46">
        <v>1.2704670678288222E-3</v>
      </c>
      <c r="D46">
        <v>-10</v>
      </c>
      <c r="E46">
        <v>654.5</v>
      </c>
      <c r="F46">
        <v>-674.5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1.2704670678288222E-3</v>
      </c>
      <c r="O46">
        <v>1.2704670678288222E-3</v>
      </c>
      <c r="P46">
        <v>1.2704670678288222E-3</v>
      </c>
      <c r="Q46">
        <v>1.2704670678288222E-3</v>
      </c>
      <c r="R46">
        <v>1.2704670678288222E-3</v>
      </c>
      <c r="S46">
        <v>1.2704670678288222E-3</v>
      </c>
      <c r="T46">
        <v>1.2704670678288222E-3</v>
      </c>
      <c r="U46">
        <v>1.2704670678288222E-3</v>
      </c>
      <c r="V46">
        <v>1.2704670678288222E-3</v>
      </c>
      <c r="W46">
        <v>1.2704670678288222E-3</v>
      </c>
      <c r="X46">
        <v>1.2704670678288222E-3</v>
      </c>
      <c r="Y46">
        <v>1.2704670678288222E-3</v>
      </c>
      <c r="Z46">
        <v>1.2704670678288222E-3</v>
      </c>
      <c r="AA46">
        <v>1.2704670678288222E-3</v>
      </c>
      <c r="AB46">
        <v>1.2704670678288222E-3</v>
      </c>
      <c r="AC46">
        <v>1.2704670678288222E-3</v>
      </c>
      <c r="AD46">
        <v>1.2704670678288222E-3</v>
      </c>
      <c r="AE46">
        <v>1.2704670678288222E-3</v>
      </c>
      <c r="AF46">
        <v>1.2704670678288222E-3</v>
      </c>
      <c r="AG46">
        <v>1.2704670678288222E-3</v>
      </c>
      <c r="AH46">
        <v>1.2704670678288222E-3</v>
      </c>
      <c r="AI46">
        <v>1.2704670678288222E-3</v>
      </c>
      <c r="AJ46">
        <v>1.2704670678288222E-3</v>
      </c>
      <c r="AK46">
        <v>1.2704670678288222E-3</v>
      </c>
      <c r="AL46">
        <v>1.2704670678288222E-3</v>
      </c>
      <c r="AM46">
        <v>1.2704670678288222E-3</v>
      </c>
      <c r="AN46">
        <v>1.2704670678288222E-3</v>
      </c>
      <c r="AO46">
        <v>1.2704670678288222E-3</v>
      </c>
      <c r="AP46">
        <v>1.2704670678288222E-3</v>
      </c>
      <c r="AQ46">
        <v>1.2704670678288222E-3</v>
      </c>
      <c r="AR46">
        <v>1.2704670678288222E-3</v>
      </c>
      <c r="AS46">
        <v>1.2704670678288222E-3</v>
      </c>
      <c r="AT46">
        <v>1.2704670678288222E-3</v>
      </c>
      <c r="AU46">
        <v>1.2704670678288222E-3</v>
      </c>
      <c r="AV46">
        <v>1.2704670678288222E-3</v>
      </c>
      <c r="AW46">
        <v>1.2704670678288222E-3</v>
      </c>
      <c r="AX46">
        <v>1.2704670678288222E-3</v>
      </c>
      <c r="AY46">
        <v>1.2704670678288222E-3</v>
      </c>
      <c r="AZ46">
        <v>1.2704670678288222E-3</v>
      </c>
      <c r="BA46">
        <v>1.2704670678288222E-3</v>
      </c>
      <c r="BB46">
        <v>1.2704670678288222E-3</v>
      </c>
      <c r="BC46">
        <v>1.2704670678288222E-3</v>
      </c>
      <c r="BD46">
        <v>1.2704670678288222E-3</v>
      </c>
      <c r="BE46">
        <v>1.2704670678288222E-3</v>
      </c>
      <c r="BF46">
        <v>1.2704670678288222E-3</v>
      </c>
      <c r="BG46">
        <v>1.2704670678288222E-3</v>
      </c>
      <c r="BH46">
        <v>1.2704670678288222E-3</v>
      </c>
      <c r="BI46">
        <v>1.2704670678288222E-3</v>
      </c>
      <c r="BJ46">
        <v>1.2704670678288222E-3</v>
      </c>
      <c r="BK46">
        <v>1.2704670678288222E-3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1304</v>
      </c>
      <c r="B47">
        <v>229.42354338479493</v>
      </c>
      <c r="C47">
        <v>5.4275329100009412E-4</v>
      </c>
      <c r="D47">
        <v>0</v>
      </c>
      <c r="E47">
        <v>652</v>
      </c>
      <c r="F47">
        <v>-652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5.4275329100009412E-4</v>
      </c>
      <c r="P47">
        <v>5.4275329100009412E-4</v>
      </c>
      <c r="Q47">
        <v>5.4275329100009412E-4</v>
      </c>
      <c r="R47">
        <v>5.4275329100009412E-4</v>
      </c>
      <c r="S47">
        <v>5.4275329100009412E-4</v>
      </c>
      <c r="T47">
        <v>5.4275329100009412E-4</v>
      </c>
      <c r="U47">
        <v>5.4275329100009412E-4</v>
      </c>
      <c r="V47">
        <v>5.4275329100009412E-4</v>
      </c>
      <c r="W47">
        <v>5.4275329100009412E-4</v>
      </c>
      <c r="X47">
        <v>5.4275329100009412E-4</v>
      </c>
      <c r="Y47">
        <v>5.4275329100009412E-4</v>
      </c>
      <c r="Z47">
        <v>5.4275329100009412E-4</v>
      </c>
      <c r="AA47">
        <v>5.4275329100009412E-4</v>
      </c>
      <c r="AB47">
        <v>5.4275329100009412E-4</v>
      </c>
      <c r="AC47">
        <v>5.4275329100009412E-4</v>
      </c>
      <c r="AD47">
        <v>5.4275329100009412E-4</v>
      </c>
      <c r="AE47">
        <v>5.4275329100009412E-4</v>
      </c>
      <c r="AF47">
        <v>5.4275329100009412E-4</v>
      </c>
      <c r="AG47">
        <v>5.4275329100009412E-4</v>
      </c>
      <c r="AH47">
        <v>5.4275329100009412E-4</v>
      </c>
      <c r="AI47">
        <v>5.4275329100009412E-4</v>
      </c>
      <c r="AJ47">
        <v>5.4275329100009412E-4</v>
      </c>
      <c r="AK47">
        <v>5.4275329100009412E-4</v>
      </c>
      <c r="AL47">
        <v>5.4275329100009412E-4</v>
      </c>
      <c r="AM47">
        <v>5.4275329100009412E-4</v>
      </c>
      <c r="AN47">
        <v>5.4275329100009412E-4</v>
      </c>
      <c r="AO47">
        <v>5.4275329100009412E-4</v>
      </c>
      <c r="AP47">
        <v>5.4275329100009412E-4</v>
      </c>
      <c r="AQ47">
        <v>5.4275329100009412E-4</v>
      </c>
      <c r="AR47">
        <v>5.4275329100009412E-4</v>
      </c>
      <c r="AS47">
        <v>5.4275329100009412E-4</v>
      </c>
      <c r="AT47">
        <v>5.4275329100009412E-4</v>
      </c>
      <c r="AU47">
        <v>5.4275329100009412E-4</v>
      </c>
      <c r="AV47">
        <v>5.4275329100009412E-4</v>
      </c>
      <c r="AW47">
        <v>5.4275329100009412E-4</v>
      </c>
      <c r="AX47">
        <v>5.4275329100009412E-4</v>
      </c>
      <c r="AY47">
        <v>5.4275329100009412E-4</v>
      </c>
      <c r="AZ47">
        <v>5.4275329100009412E-4</v>
      </c>
      <c r="BA47">
        <v>5.4275329100009412E-4</v>
      </c>
      <c r="BB47">
        <v>5.4275329100009412E-4</v>
      </c>
      <c r="BC47">
        <v>5.4275329100009412E-4</v>
      </c>
      <c r="BD47">
        <v>5.4275329100009412E-4</v>
      </c>
      <c r="BE47">
        <v>5.4275329100009412E-4</v>
      </c>
      <c r="BF47">
        <v>5.4275329100009412E-4</v>
      </c>
      <c r="BG47">
        <v>5.4275329100009412E-4</v>
      </c>
      <c r="BH47">
        <v>5.4275329100009412E-4</v>
      </c>
      <c r="BI47">
        <v>5.4275329100009412E-4</v>
      </c>
      <c r="BJ47">
        <v>5.4275329100009412E-4</v>
      </c>
      <c r="BK47">
        <v>5.4275329100009412E-4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1304</v>
      </c>
      <c r="B48">
        <v>237.92897997905095</v>
      </c>
      <c r="C48">
        <v>5.6287482532398178E-4</v>
      </c>
      <c r="D48">
        <v>10</v>
      </c>
      <c r="E48">
        <v>662</v>
      </c>
      <c r="F48">
        <v>-642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5.6287482532398178E-4</v>
      </c>
      <c r="P48">
        <v>5.6287482532398178E-4</v>
      </c>
      <c r="Q48">
        <v>5.6287482532398178E-4</v>
      </c>
      <c r="R48">
        <v>5.6287482532398178E-4</v>
      </c>
      <c r="S48">
        <v>5.6287482532398178E-4</v>
      </c>
      <c r="T48">
        <v>5.6287482532398178E-4</v>
      </c>
      <c r="U48">
        <v>5.6287482532398178E-4</v>
      </c>
      <c r="V48">
        <v>5.6287482532398178E-4</v>
      </c>
      <c r="W48">
        <v>5.6287482532398178E-4</v>
      </c>
      <c r="X48">
        <v>5.6287482532398178E-4</v>
      </c>
      <c r="Y48">
        <v>5.6287482532398178E-4</v>
      </c>
      <c r="Z48">
        <v>5.6287482532398178E-4</v>
      </c>
      <c r="AA48">
        <v>5.6287482532398178E-4</v>
      </c>
      <c r="AB48">
        <v>5.6287482532398178E-4</v>
      </c>
      <c r="AC48">
        <v>5.6287482532398178E-4</v>
      </c>
      <c r="AD48">
        <v>5.6287482532398178E-4</v>
      </c>
      <c r="AE48">
        <v>5.6287482532398178E-4</v>
      </c>
      <c r="AF48">
        <v>5.6287482532398178E-4</v>
      </c>
      <c r="AG48">
        <v>5.6287482532398178E-4</v>
      </c>
      <c r="AH48">
        <v>5.6287482532398178E-4</v>
      </c>
      <c r="AI48">
        <v>5.6287482532398178E-4</v>
      </c>
      <c r="AJ48">
        <v>5.6287482532398178E-4</v>
      </c>
      <c r="AK48">
        <v>5.6287482532398178E-4</v>
      </c>
      <c r="AL48">
        <v>5.6287482532398178E-4</v>
      </c>
      <c r="AM48">
        <v>5.6287482532398178E-4</v>
      </c>
      <c r="AN48">
        <v>5.6287482532398178E-4</v>
      </c>
      <c r="AO48">
        <v>5.6287482532398178E-4</v>
      </c>
      <c r="AP48">
        <v>5.6287482532398178E-4</v>
      </c>
      <c r="AQ48">
        <v>5.6287482532398178E-4</v>
      </c>
      <c r="AR48">
        <v>5.6287482532398178E-4</v>
      </c>
      <c r="AS48">
        <v>5.6287482532398178E-4</v>
      </c>
      <c r="AT48">
        <v>5.6287482532398178E-4</v>
      </c>
      <c r="AU48">
        <v>5.6287482532398178E-4</v>
      </c>
      <c r="AV48">
        <v>5.6287482532398178E-4</v>
      </c>
      <c r="AW48">
        <v>5.6287482532398178E-4</v>
      </c>
      <c r="AX48">
        <v>5.6287482532398178E-4</v>
      </c>
      <c r="AY48">
        <v>5.6287482532398178E-4</v>
      </c>
      <c r="AZ48">
        <v>5.6287482532398178E-4</v>
      </c>
      <c r="BA48">
        <v>5.6287482532398178E-4</v>
      </c>
      <c r="BB48">
        <v>5.6287482532398178E-4</v>
      </c>
      <c r="BC48">
        <v>5.6287482532398178E-4</v>
      </c>
      <c r="BD48">
        <v>5.6287482532398178E-4</v>
      </c>
      <c r="BE48">
        <v>5.6287482532398178E-4</v>
      </c>
      <c r="BF48">
        <v>5.6287482532398178E-4</v>
      </c>
      <c r="BG48">
        <v>5.6287482532398178E-4</v>
      </c>
      <c r="BH48">
        <v>5.6287482532398178E-4</v>
      </c>
      <c r="BI48">
        <v>5.6287482532398178E-4</v>
      </c>
      <c r="BJ48">
        <v>5.6287482532398178E-4</v>
      </c>
      <c r="BK48">
        <v>5.6287482532398178E-4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1304</v>
      </c>
      <c r="B49">
        <v>234.78707642344023</v>
      </c>
      <c r="C49">
        <v>5.5544194171642418E-4</v>
      </c>
      <c r="D49">
        <v>20</v>
      </c>
      <c r="E49">
        <v>672</v>
      </c>
      <c r="F49">
        <v>-632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5.5544194171642418E-4</v>
      </c>
      <c r="Q49">
        <v>5.5544194171642418E-4</v>
      </c>
      <c r="R49">
        <v>5.5544194171642418E-4</v>
      </c>
      <c r="S49">
        <v>5.5544194171642418E-4</v>
      </c>
      <c r="T49">
        <v>5.5544194171642418E-4</v>
      </c>
      <c r="U49">
        <v>5.5544194171642418E-4</v>
      </c>
      <c r="V49">
        <v>5.5544194171642418E-4</v>
      </c>
      <c r="W49">
        <v>5.5544194171642418E-4</v>
      </c>
      <c r="X49">
        <v>5.5544194171642418E-4</v>
      </c>
      <c r="Y49">
        <v>5.5544194171642418E-4</v>
      </c>
      <c r="Z49">
        <v>5.5544194171642418E-4</v>
      </c>
      <c r="AA49">
        <v>5.5544194171642418E-4</v>
      </c>
      <c r="AB49">
        <v>5.5544194171642418E-4</v>
      </c>
      <c r="AC49">
        <v>5.5544194171642418E-4</v>
      </c>
      <c r="AD49">
        <v>5.5544194171642418E-4</v>
      </c>
      <c r="AE49">
        <v>5.5544194171642418E-4</v>
      </c>
      <c r="AF49">
        <v>5.5544194171642418E-4</v>
      </c>
      <c r="AG49">
        <v>5.5544194171642418E-4</v>
      </c>
      <c r="AH49">
        <v>5.5544194171642418E-4</v>
      </c>
      <c r="AI49">
        <v>5.5544194171642418E-4</v>
      </c>
      <c r="AJ49">
        <v>5.5544194171642418E-4</v>
      </c>
      <c r="AK49">
        <v>5.5544194171642418E-4</v>
      </c>
      <c r="AL49">
        <v>5.5544194171642418E-4</v>
      </c>
      <c r="AM49">
        <v>5.5544194171642418E-4</v>
      </c>
      <c r="AN49">
        <v>5.5544194171642418E-4</v>
      </c>
      <c r="AO49">
        <v>5.5544194171642418E-4</v>
      </c>
      <c r="AP49">
        <v>5.5544194171642418E-4</v>
      </c>
      <c r="AQ49">
        <v>5.5544194171642418E-4</v>
      </c>
      <c r="AR49">
        <v>5.5544194171642418E-4</v>
      </c>
      <c r="AS49">
        <v>5.5544194171642418E-4</v>
      </c>
      <c r="AT49">
        <v>5.5544194171642418E-4</v>
      </c>
      <c r="AU49">
        <v>5.5544194171642418E-4</v>
      </c>
      <c r="AV49">
        <v>5.5544194171642418E-4</v>
      </c>
      <c r="AW49">
        <v>5.5544194171642418E-4</v>
      </c>
      <c r="AX49">
        <v>5.5544194171642418E-4</v>
      </c>
      <c r="AY49">
        <v>5.5544194171642418E-4</v>
      </c>
      <c r="AZ49">
        <v>5.5544194171642418E-4</v>
      </c>
      <c r="BA49">
        <v>5.5544194171642418E-4</v>
      </c>
      <c r="BB49">
        <v>5.5544194171642418E-4</v>
      </c>
      <c r="BC49">
        <v>5.5544194171642418E-4</v>
      </c>
      <c r="BD49">
        <v>5.5544194171642418E-4</v>
      </c>
      <c r="BE49">
        <v>5.5544194171642418E-4</v>
      </c>
      <c r="BF49">
        <v>5.5544194171642418E-4</v>
      </c>
      <c r="BG49">
        <v>5.5544194171642418E-4</v>
      </c>
      <c r="BH49">
        <v>5.5544194171642418E-4</v>
      </c>
      <c r="BI49">
        <v>5.5544194171642418E-4</v>
      </c>
      <c r="BJ49">
        <v>5.5544194171642418E-4</v>
      </c>
      <c r="BK49">
        <v>5.5544194171642418E-4</v>
      </c>
      <c r="BL49">
        <v>5.5544194171642418E-4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1272</v>
      </c>
      <c r="B50">
        <v>332.43283541224378</v>
      </c>
      <c r="C50">
        <v>7.8644507357236596E-4</v>
      </c>
      <c r="D50">
        <v>30</v>
      </c>
      <c r="E50">
        <v>666</v>
      </c>
      <c r="F50">
        <v>-606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7.8644507357236596E-4</v>
      </c>
      <c r="R50">
        <v>7.8644507357236596E-4</v>
      </c>
      <c r="S50">
        <v>7.8644507357236596E-4</v>
      </c>
      <c r="T50">
        <v>7.8644507357236596E-4</v>
      </c>
      <c r="U50">
        <v>7.8644507357236596E-4</v>
      </c>
      <c r="V50">
        <v>7.8644507357236596E-4</v>
      </c>
      <c r="W50">
        <v>7.8644507357236596E-4</v>
      </c>
      <c r="X50">
        <v>7.8644507357236596E-4</v>
      </c>
      <c r="Y50">
        <v>7.8644507357236596E-4</v>
      </c>
      <c r="Z50">
        <v>7.8644507357236596E-4</v>
      </c>
      <c r="AA50">
        <v>7.8644507357236596E-4</v>
      </c>
      <c r="AB50">
        <v>7.8644507357236596E-4</v>
      </c>
      <c r="AC50">
        <v>7.8644507357236596E-4</v>
      </c>
      <c r="AD50">
        <v>7.8644507357236596E-4</v>
      </c>
      <c r="AE50">
        <v>7.8644507357236596E-4</v>
      </c>
      <c r="AF50">
        <v>7.8644507357236596E-4</v>
      </c>
      <c r="AG50">
        <v>7.8644507357236596E-4</v>
      </c>
      <c r="AH50">
        <v>7.8644507357236596E-4</v>
      </c>
      <c r="AI50">
        <v>7.8644507357236596E-4</v>
      </c>
      <c r="AJ50">
        <v>7.8644507357236596E-4</v>
      </c>
      <c r="AK50">
        <v>7.8644507357236596E-4</v>
      </c>
      <c r="AL50">
        <v>7.8644507357236596E-4</v>
      </c>
      <c r="AM50">
        <v>7.8644507357236596E-4</v>
      </c>
      <c r="AN50">
        <v>7.8644507357236596E-4</v>
      </c>
      <c r="AO50">
        <v>7.8644507357236596E-4</v>
      </c>
      <c r="AP50">
        <v>7.8644507357236596E-4</v>
      </c>
      <c r="AQ50">
        <v>7.8644507357236596E-4</v>
      </c>
      <c r="AR50">
        <v>7.8644507357236596E-4</v>
      </c>
      <c r="AS50">
        <v>7.8644507357236596E-4</v>
      </c>
      <c r="AT50">
        <v>7.8644507357236596E-4</v>
      </c>
      <c r="AU50">
        <v>7.8644507357236596E-4</v>
      </c>
      <c r="AV50">
        <v>7.8644507357236596E-4</v>
      </c>
      <c r="AW50">
        <v>7.8644507357236596E-4</v>
      </c>
      <c r="AX50">
        <v>7.8644507357236596E-4</v>
      </c>
      <c r="AY50">
        <v>7.8644507357236596E-4</v>
      </c>
      <c r="AZ50">
        <v>7.8644507357236596E-4</v>
      </c>
      <c r="BA50">
        <v>7.8644507357236596E-4</v>
      </c>
      <c r="BB50">
        <v>7.8644507357236596E-4</v>
      </c>
      <c r="BC50">
        <v>7.8644507357236596E-4</v>
      </c>
      <c r="BD50">
        <v>7.8644507357236596E-4</v>
      </c>
      <c r="BE50">
        <v>7.8644507357236596E-4</v>
      </c>
      <c r="BF50">
        <v>7.8644507357236596E-4</v>
      </c>
      <c r="BG50">
        <v>7.8644507357236596E-4</v>
      </c>
      <c r="BH50">
        <v>7.8644507357236596E-4</v>
      </c>
      <c r="BI50">
        <v>7.8644507357236596E-4</v>
      </c>
      <c r="BJ50">
        <v>7.8644507357236596E-4</v>
      </c>
      <c r="BK50">
        <v>7.8644507357236596E-4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1272</v>
      </c>
      <c r="B51">
        <v>321.57764613460915</v>
      </c>
      <c r="C51">
        <v>7.6076466772585945E-4</v>
      </c>
      <c r="D51">
        <v>40</v>
      </c>
      <c r="E51">
        <v>676</v>
      </c>
      <c r="F51">
        <v>-596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7.6076466772585945E-4</v>
      </c>
      <c r="R51">
        <v>7.6076466772585945E-4</v>
      </c>
      <c r="S51">
        <v>7.6076466772585945E-4</v>
      </c>
      <c r="T51">
        <v>7.6076466772585945E-4</v>
      </c>
      <c r="U51">
        <v>7.6076466772585945E-4</v>
      </c>
      <c r="V51">
        <v>7.6076466772585945E-4</v>
      </c>
      <c r="W51">
        <v>7.6076466772585945E-4</v>
      </c>
      <c r="X51">
        <v>7.6076466772585945E-4</v>
      </c>
      <c r="Y51">
        <v>7.6076466772585945E-4</v>
      </c>
      <c r="Z51">
        <v>7.6076466772585945E-4</v>
      </c>
      <c r="AA51">
        <v>7.6076466772585945E-4</v>
      </c>
      <c r="AB51">
        <v>7.6076466772585945E-4</v>
      </c>
      <c r="AC51">
        <v>7.6076466772585945E-4</v>
      </c>
      <c r="AD51">
        <v>7.6076466772585945E-4</v>
      </c>
      <c r="AE51">
        <v>7.6076466772585945E-4</v>
      </c>
      <c r="AF51">
        <v>7.6076466772585945E-4</v>
      </c>
      <c r="AG51">
        <v>7.6076466772585945E-4</v>
      </c>
      <c r="AH51">
        <v>7.6076466772585945E-4</v>
      </c>
      <c r="AI51">
        <v>7.6076466772585945E-4</v>
      </c>
      <c r="AJ51">
        <v>7.6076466772585945E-4</v>
      </c>
      <c r="AK51">
        <v>7.6076466772585945E-4</v>
      </c>
      <c r="AL51">
        <v>7.6076466772585945E-4</v>
      </c>
      <c r="AM51">
        <v>7.6076466772585945E-4</v>
      </c>
      <c r="AN51">
        <v>7.6076466772585945E-4</v>
      </c>
      <c r="AO51">
        <v>7.6076466772585945E-4</v>
      </c>
      <c r="AP51">
        <v>7.6076466772585945E-4</v>
      </c>
      <c r="AQ51">
        <v>7.6076466772585945E-4</v>
      </c>
      <c r="AR51">
        <v>7.6076466772585945E-4</v>
      </c>
      <c r="AS51">
        <v>7.6076466772585945E-4</v>
      </c>
      <c r="AT51">
        <v>7.6076466772585945E-4</v>
      </c>
      <c r="AU51">
        <v>7.6076466772585945E-4</v>
      </c>
      <c r="AV51">
        <v>7.6076466772585945E-4</v>
      </c>
      <c r="AW51">
        <v>7.6076466772585945E-4</v>
      </c>
      <c r="AX51">
        <v>7.6076466772585945E-4</v>
      </c>
      <c r="AY51">
        <v>7.6076466772585945E-4</v>
      </c>
      <c r="AZ51">
        <v>7.6076466772585945E-4</v>
      </c>
      <c r="BA51">
        <v>7.6076466772585945E-4</v>
      </c>
      <c r="BB51">
        <v>7.6076466772585945E-4</v>
      </c>
      <c r="BC51">
        <v>7.6076466772585945E-4</v>
      </c>
      <c r="BD51">
        <v>7.6076466772585945E-4</v>
      </c>
      <c r="BE51">
        <v>7.6076466772585945E-4</v>
      </c>
      <c r="BF51">
        <v>7.6076466772585945E-4</v>
      </c>
      <c r="BG51">
        <v>7.6076466772585945E-4</v>
      </c>
      <c r="BH51">
        <v>7.6076466772585945E-4</v>
      </c>
      <c r="BI51">
        <v>7.6076466772585945E-4</v>
      </c>
      <c r="BJ51">
        <v>7.6076466772585945E-4</v>
      </c>
      <c r="BK51">
        <v>7.6076466772585945E-4</v>
      </c>
      <c r="BL51">
        <v>7.6076466772585945E-4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1297</v>
      </c>
      <c r="B52">
        <v>484.5972915428386</v>
      </c>
      <c r="C52">
        <v>1.1464245164824667E-3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1.1464245164824667E-3</v>
      </c>
      <c r="Q52">
        <v>1.1464245164824667E-3</v>
      </c>
      <c r="R52">
        <v>1.1464245164824667E-3</v>
      </c>
      <c r="S52">
        <v>1.1464245164824667E-3</v>
      </c>
      <c r="T52">
        <v>1.1464245164824667E-3</v>
      </c>
      <c r="U52">
        <v>1.1464245164824667E-3</v>
      </c>
      <c r="V52">
        <v>1.1464245164824667E-3</v>
      </c>
      <c r="W52">
        <v>1.1464245164824667E-3</v>
      </c>
      <c r="X52">
        <v>1.1464245164824667E-3</v>
      </c>
      <c r="Y52">
        <v>1.1464245164824667E-3</v>
      </c>
      <c r="Z52">
        <v>1.1464245164824667E-3</v>
      </c>
      <c r="AA52">
        <v>1.1464245164824667E-3</v>
      </c>
      <c r="AB52">
        <v>1.1464245164824667E-3</v>
      </c>
      <c r="AC52">
        <v>1.1464245164824667E-3</v>
      </c>
      <c r="AD52">
        <v>1.1464245164824667E-3</v>
      </c>
      <c r="AE52">
        <v>1.1464245164824667E-3</v>
      </c>
      <c r="AF52">
        <v>1.1464245164824667E-3</v>
      </c>
      <c r="AG52">
        <v>1.1464245164824667E-3</v>
      </c>
      <c r="AH52">
        <v>1.1464245164824667E-3</v>
      </c>
      <c r="AI52">
        <v>1.1464245164824667E-3</v>
      </c>
      <c r="AJ52">
        <v>1.1464245164824667E-3</v>
      </c>
      <c r="AK52">
        <v>1.1464245164824667E-3</v>
      </c>
      <c r="AL52">
        <v>1.1464245164824667E-3</v>
      </c>
      <c r="AM52">
        <v>1.1464245164824667E-3</v>
      </c>
      <c r="AN52">
        <v>1.1464245164824667E-3</v>
      </c>
      <c r="AO52">
        <v>1.1464245164824667E-3</v>
      </c>
      <c r="AP52">
        <v>1.1464245164824667E-3</v>
      </c>
      <c r="AQ52">
        <v>1.1464245164824667E-3</v>
      </c>
      <c r="AR52">
        <v>1.1464245164824667E-3</v>
      </c>
      <c r="AS52">
        <v>1.1464245164824667E-3</v>
      </c>
      <c r="AT52">
        <v>1.1464245164824667E-3</v>
      </c>
      <c r="AU52">
        <v>1.1464245164824667E-3</v>
      </c>
      <c r="AV52">
        <v>1.1464245164824667E-3</v>
      </c>
      <c r="AW52">
        <v>1.1464245164824667E-3</v>
      </c>
      <c r="AX52">
        <v>1.1464245164824667E-3</v>
      </c>
      <c r="AY52">
        <v>1.1464245164824667E-3</v>
      </c>
      <c r="AZ52">
        <v>1.1464245164824667E-3</v>
      </c>
      <c r="BA52">
        <v>1.1464245164824667E-3</v>
      </c>
      <c r="BB52">
        <v>1.1464245164824667E-3</v>
      </c>
      <c r="BC52">
        <v>1.1464245164824667E-3</v>
      </c>
      <c r="BD52">
        <v>1.1464245164824667E-3</v>
      </c>
      <c r="BE52">
        <v>1.1464245164824667E-3</v>
      </c>
      <c r="BF52">
        <v>1.1464245164824667E-3</v>
      </c>
      <c r="BG52">
        <v>1.1464245164824667E-3</v>
      </c>
      <c r="BH52">
        <v>1.1464245164824667E-3</v>
      </c>
      <c r="BI52">
        <v>1.1464245164824667E-3</v>
      </c>
      <c r="BJ52">
        <v>1.1464245164824667E-3</v>
      </c>
      <c r="BK52">
        <v>1.1464245164824667E-3</v>
      </c>
      <c r="BL52">
        <v>1.1464245164824667E-3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1262</v>
      </c>
      <c r="B53">
        <v>520.20239939007467</v>
      </c>
      <c r="C53">
        <v>1.2306564535164467E-3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1.2306564535164467E-3</v>
      </c>
      <c r="R53">
        <v>1.2306564535164467E-3</v>
      </c>
      <c r="S53">
        <v>1.2306564535164467E-3</v>
      </c>
      <c r="T53">
        <v>1.2306564535164467E-3</v>
      </c>
      <c r="U53">
        <v>1.2306564535164467E-3</v>
      </c>
      <c r="V53">
        <v>1.2306564535164467E-3</v>
      </c>
      <c r="W53">
        <v>1.2306564535164467E-3</v>
      </c>
      <c r="X53">
        <v>1.2306564535164467E-3</v>
      </c>
      <c r="Y53">
        <v>1.2306564535164467E-3</v>
      </c>
      <c r="Z53">
        <v>1.2306564535164467E-3</v>
      </c>
      <c r="AA53">
        <v>1.2306564535164467E-3</v>
      </c>
      <c r="AB53">
        <v>1.2306564535164467E-3</v>
      </c>
      <c r="AC53">
        <v>1.2306564535164467E-3</v>
      </c>
      <c r="AD53">
        <v>1.2306564535164467E-3</v>
      </c>
      <c r="AE53">
        <v>1.2306564535164467E-3</v>
      </c>
      <c r="AF53">
        <v>1.2306564535164467E-3</v>
      </c>
      <c r="AG53">
        <v>1.2306564535164467E-3</v>
      </c>
      <c r="AH53">
        <v>1.2306564535164467E-3</v>
      </c>
      <c r="AI53">
        <v>1.2306564535164467E-3</v>
      </c>
      <c r="AJ53">
        <v>1.2306564535164467E-3</v>
      </c>
      <c r="AK53">
        <v>1.2306564535164467E-3</v>
      </c>
      <c r="AL53">
        <v>1.2306564535164467E-3</v>
      </c>
      <c r="AM53">
        <v>1.2306564535164467E-3</v>
      </c>
      <c r="AN53">
        <v>1.2306564535164467E-3</v>
      </c>
      <c r="AO53">
        <v>1.2306564535164467E-3</v>
      </c>
      <c r="AP53">
        <v>1.2306564535164467E-3</v>
      </c>
      <c r="AQ53">
        <v>1.2306564535164467E-3</v>
      </c>
      <c r="AR53">
        <v>1.2306564535164467E-3</v>
      </c>
      <c r="AS53">
        <v>1.2306564535164467E-3</v>
      </c>
      <c r="AT53">
        <v>1.2306564535164467E-3</v>
      </c>
      <c r="AU53">
        <v>1.2306564535164467E-3</v>
      </c>
      <c r="AV53">
        <v>1.2306564535164467E-3</v>
      </c>
      <c r="AW53">
        <v>1.2306564535164467E-3</v>
      </c>
      <c r="AX53">
        <v>1.2306564535164467E-3</v>
      </c>
      <c r="AY53">
        <v>1.2306564535164467E-3</v>
      </c>
      <c r="AZ53">
        <v>1.2306564535164467E-3</v>
      </c>
      <c r="BA53">
        <v>1.2306564535164467E-3</v>
      </c>
      <c r="BB53">
        <v>1.2306564535164467E-3</v>
      </c>
      <c r="BC53">
        <v>1.2306564535164467E-3</v>
      </c>
      <c r="BD53">
        <v>1.2306564535164467E-3</v>
      </c>
      <c r="BE53">
        <v>1.2306564535164467E-3</v>
      </c>
      <c r="BF53">
        <v>1.2306564535164467E-3</v>
      </c>
      <c r="BG53">
        <v>1.2306564535164467E-3</v>
      </c>
      <c r="BH53">
        <v>1.2306564535164467E-3</v>
      </c>
      <c r="BI53">
        <v>1.2306564535164467E-3</v>
      </c>
      <c r="BJ53">
        <v>1.2306564535164467E-3</v>
      </c>
      <c r="BK53">
        <v>1.2306564535164467E-3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1262</v>
      </c>
      <c r="B54">
        <v>522.02570567443229</v>
      </c>
      <c r="C54">
        <v>1.2349698969919337E-3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1.2349698969919337E-3</v>
      </c>
      <c r="Q54">
        <v>1.2349698969919337E-3</v>
      </c>
      <c r="R54">
        <v>1.2349698969919337E-3</v>
      </c>
      <c r="S54">
        <v>1.2349698969919337E-3</v>
      </c>
      <c r="T54">
        <v>1.2349698969919337E-3</v>
      </c>
      <c r="U54">
        <v>1.2349698969919337E-3</v>
      </c>
      <c r="V54">
        <v>1.2349698969919337E-3</v>
      </c>
      <c r="W54">
        <v>1.2349698969919337E-3</v>
      </c>
      <c r="X54">
        <v>1.2349698969919337E-3</v>
      </c>
      <c r="Y54">
        <v>1.2349698969919337E-3</v>
      </c>
      <c r="Z54">
        <v>1.2349698969919337E-3</v>
      </c>
      <c r="AA54">
        <v>1.2349698969919337E-3</v>
      </c>
      <c r="AB54">
        <v>1.2349698969919337E-3</v>
      </c>
      <c r="AC54">
        <v>1.2349698969919337E-3</v>
      </c>
      <c r="AD54">
        <v>1.2349698969919337E-3</v>
      </c>
      <c r="AE54">
        <v>1.2349698969919337E-3</v>
      </c>
      <c r="AF54">
        <v>1.2349698969919337E-3</v>
      </c>
      <c r="AG54">
        <v>1.2349698969919337E-3</v>
      </c>
      <c r="AH54">
        <v>1.2349698969919337E-3</v>
      </c>
      <c r="AI54">
        <v>1.2349698969919337E-3</v>
      </c>
      <c r="AJ54">
        <v>1.2349698969919337E-3</v>
      </c>
      <c r="AK54">
        <v>1.2349698969919337E-3</v>
      </c>
      <c r="AL54">
        <v>1.2349698969919337E-3</v>
      </c>
      <c r="AM54">
        <v>1.2349698969919337E-3</v>
      </c>
      <c r="AN54">
        <v>1.2349698969919337E-3</v>
      </c>
      <c r="AO54">
        <v>1.2349698969919337E-3</v>
      </c>
      <c r="AP54">
        <v>1.2349698969919337E-3</v>
      </c>
      <c r="AQ54">
        <v>1.2349698969919337E-3</v>
      </c>
      <c r="AR54">
        <v>1.2349698969919337E-3</v>
      </c>
      <c r="AS54">
        <v>1.2349698969919337E-3</v>
      </c>
      <c r="AT54">
        <v>1.2349698969919337E-3</v>
      </c>
      <c r="AU54">
        <v>1.2349698969919337E-3</v>
      </c>
      <c r="AV54">
        <v>1.2349698969919337E-3</v>
      </c>
      <c r="AW54">
        <v>1.2349698969919337E-3</v>
      </c>
      <c r="AX54">
        <v>1.2349698969919337E-3</v>
      </c>
      <c r="AY54">
        <v>1.2349698969919337E-3</v>
      </c>
      <c r="AZ54">
        <v>1.2349698969919337E-3</v>
      </c>
      <c r="BA54">
        <v>1.2349698969919337E-3</v>
      </c>
      <c r="BB54">
        <v>1.2349698969919337E-3</v>
      </c>
      <c r="BC54">
        <v>1.2349698969919337E-3</v>
      </c>
      <c r="BD54">
        <v>1.2349698969919337E-3</v>
      </c>
      <c r="BE54">
        <v>1.2349698969919337E-3</v>
      </c>
      <c r="BF54">
        <v>1.2349698969919337E-3</v>
      </c>
      <c r="BG54">
        <v>1.2349698969919337E-3</v>
      </c>
      <c r="BH54">
        <v>1.2349698969919337E-3</v>
      </c>
      <c r="BI54">
        <v>1.2349698969919337E-3</v>
      </c>
      <c r="BJ54">
        <v>1.2349698969919337E-3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1262</v>
      </c>
      <c r="B55">
        <v>522.66087215139237</v>
      </c>
      <c r="C55">
        <v>1.2364725269775792E-3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1.2364725269775792E-3</v>
      </c>
      <c r="Q55">
        <v>1.2364725269775792E-3</v>
      </c>
      <c r="R55">
        <v>1.2364725269775792E-3</v>
      </c>
      <c r="S55">
        <v>1.2364725269775792E-3</v>
      </c>
      <c r="T55">
        <v>1.2364725269775792E-3</v>
      </c>
      <c r="U55">
        <v>1.2364725269775792E-3</v>
      </c>
      <c r="V55">
        <v>1.2364725269775792E-3</v>
      </c>
      <c r="W55">
        <v>1.2364725269775792E-3</v>
      </c>
      <c r="X55">
        <v>1.2364725269775792E-3</v>
      </c>
      <c r="Y55">
        <v>1.2364725269775792E-3</v>
      </c>
      <c r="Z55">
        <v>1.2364725269775792E-3</v>
      </c>
      <c r="AA55">
        <v>1.2364725269775792E-3</v>
      </c>
      <c r="AB55">
        <v>1.2364725269775792E-3</v>
      </c>
      <c r="AC55">
        <v>1.2364725269775792E-3</v>
      </c>
      <c r="AD55">
        <v>1.2364725269775792E-3</v>
      </c>
      <c r="AE55">
        <v>1.2364725269775792E-3</v>
      </c>
      <c r="AF55">
        <v>1.2364725269775792E-3</v>
      </c>
      <c r="AG55">
        <v>1.2364725269775792E-3</v>
      </c>
      <c r="AH55">
        <v>1.2364725269775792E-3</v>
      </c>
      <c r="AI55">
        <v>1.2364725269775792E-3</v>
      </c>
      <c r="AJ55">
        <v>1.2364725269775792E-3</v>
      </c>
      <c r="AK55">
        <v>1.2364725269775792E-3</v>
      </c>
      <c r="AL55">
        <v>1.2364725269775792E-3</v>
      </c>
      <c r="AM55">
        <v>1.2364725269775792E-3</v>
      </c>
      <c r="AN55">
        <v>1.2364725269775792E-3</v>
      </c>
      <c r="AO55">
        <v>1.2364725269775792E-3</v>
      </c>
      <c r="AP55">
        <v>1.2364725269775792E-3</v>
      </c>
      <c r="AQ55">
        <v>1.2364725269775792E-3</v>
      </c>
      <c r="AR55">
        <v>1.2364725269775792E-3</v>
      </c>
      <c r="AS55">
        <v>1.2364725269775792E-3</v>
      </c>
      <c r="AT55">
        <v>1.2364725269775792E-3</v>
      </c>
      <c r="AU55">
        <v>1.2364725269775792E-3</v>
      </c>
      <c r="AV55">
        <v>1.2364725269775792E-3</v>
      </c>
      <c r="AW55">
        <v>1.2364725269775792E-3</v>
      </c>
      <c r="AX55">
        <v>1.2364725269775792E-3</v>
      </c>
      <c r="AY55">
        <v>1.2364725269775792E-3</v>
      </c>
      <c r="AZ55">
        <v>1.2364725269775792E-3</v>
      </c>
      <c r="BA55">
        <v>1.2364725269775792E-3</v>
      </c>
      <c r="BB55">
        <v>1.2364725269775792E-3</v>
      </c>
      <c r="BC55">
        <v>1.2364725269775792E-3</v>
      </c>
      <c r="BD55">
        <v>1.2364725269775792E-3</v>
      </c>
      <c r="BE55">
        <v>1.2364725269775792E-3</v>
      </c>
      <c r="BF55">
        <v>1.2364725269775792E-3</v>
      </c>
      <c r="BG55">
        <v>1.2364725269775792E-3</v>
      </c>
      <c r="BH55">
        <v>1.2364725269775792E-3</v>
      </c>
      <c r="BI55">
        <v>1.2364725269775792E-3</v>
      </c>
      <c r="BJ55">
        <v>1.2364725269775792E-3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1262</v>
      </c>
      <c r="B56">
        <v>529.98300851866156</v>
      </c>
      <c r="C56">
        <v>1.253794696933874E-3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1.253794696933874E-3</v>
      </c>
      <c r="Q56">
        <v>1.253794696933874E-3</v>
      </c>
      <c r="R56">
        <v>1.253794696933874E-3</v>
      </c>
      <c r="S56">
        <v>1.253794696933874E-3</v>
      </c>
      <c r="T56">
        <v>1.253794696933874E-3</v>
      </c>
      <c r="U56">
        <v>1.253794696933874E-3</v>
      </c>
      <c r="V56">
        <v>1.253794696933874E-3</v>
      </c>
      <c r="W56">
        <v>1.253794696933874E-3</v>
      </c>
      <c r="X56">
        <v>1.253794696933874E-3</v>
      </c>
      <c r="Y56">
        <v>1.253794696933874E-3</v>
      </c>
      <c r="Z56">
        <v>1.253794696933874E-3</v>
      </c>
      <c r="AA56">
        <v>1.253794696933874E-3</v>
      </c>
      <c r="AB56">
        <v>1.253794696933874E-3</v>
      </c>
      <c r="AC56">
        <v>1.253794696933874E-3</v>
      </c>
      <c r="AD56">
        <v>1.253794696933874E-3</v>
      </c>
      <c r="AE56">
        <v>1.253794696933874E-3</v>
      </c>
      <c r="AF56">
        <v>1.253794696933874E-3</v>
      </c>
      <c r="AG56">
        <v>1.253794696933874E-3</v>
      </c>
      <c r="AH56">
        <v>1.253794696933874E-3</v>
      </c>
      <c r="AI56">
        <v>1.253794696933874E-3</v>
      </c>
      <c r="AJ56">
        <v>1.253794696933874E-3</v>
      </c>
      <c r="AK56">
        <v>1.253794696933874E-3</v>
      </c>
      <c r="AL56">
        <v>1.253794696933874E-3</v>
      </c>
      <c r="AM56">
        <v>1.253794696933874E-3</v>
      </c>
      <c r="AN56">
        <v>1.253794696933874E-3</v>
      </c>
      <c r="AO56">
        <v>1.253794696933874E-3</v>
      </c>
      <c r="AP56">
        <v>1.253794696933874E-3</v>
      </c>
      <c r="AQ56">
        <v>1.253794696933874E-3</v>
      </c>
      <c r="AR56">
        <v>1.253794696933874E-3</v>
      </c>
      <c r="AS56">
        <v>1.253794696933874E-3</v>
      </c>
      <c r="AT56">
        <v>1.253794696933874E-3</v>
      </c>
      <c r="AU56">
        <v>1.253794696933874E-3</v>
      </c>
      <c r="AV56">
        <v>1.253794696933874E-3</v>
      </c>
      <c r="AW56">
        <v>1.253794696933874E-3</v>
      </c>
      <c r="AX56">
        <v>1.253794696933874E-3</v>
      </c>
      <c r="AY56">
        <v>1.253794696933874E-3</v>
      </c>
      <c r="AZ56">
        <v>1.253794696933874E-3</v>
      </c>
      <c r="BA56">
        <v>1.253794696933874E-3</v>
      </c>
      <c r="BB56">
        <v>1.253794696933874E-3</v>
      </c>
      <c r="BC56">
        <v>1.253794696933874E-3</v>
      </c>
      <c r="BD56">
        <v>1.253794696933874E-3</v>
      </c>
      <c r="BE56">
        <v>1.253794696933874E-3</v>
      </c>
      <c r="BF56">
        <v>1.253794696933874E-3</v>
      </c>
      <c r="BG56">
        <v>1.253794696933874E-3</v>
      </c>
      <c r="BH56">
        <v>1.253794696933874E-3</v>
      </c>
      <c r="BI56">
        <v>1.253794696933874E-3</v>
      </c>
      <c r="BJ56">
        <v>1.253794696933874E-3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1262</v>
      </c>
      <c r="B57">
        <v>530.45756889590041</v>
      </c>
      <c r="C57">
        <v>1.2549173768590664E-3</v>
      </c>
      <c r="D57">
        <v>-20</v>
      </c>
      <c r="E57">
        <v>611</v>
      </c>
      <c r="F57">
        <v>-651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1.2549173768590664E-3</v>
      </c>
      <c r="P57">
        <v>1.2549173768590664E-3</v>
      </c>
      <c r="Q57">
        <v>1.2549173768590664E-3</v>
      </c>
      <c r="R57">
        <v>1.2549173768590664E-3</v>
      </c>
      <c r="S57">
        <v>1.2549173768590664E-3</v>
      </c>
      <c r="T57">
        <v>1.2549173768590664E-3</v>
      </c>
      <c r="U57">
        <v>1.2549173768590664E-3</v>
      </c>
      <c r="V57">
        <v>1.2549173768590664E-3</v>
      </c>
      <c r="W57">
        <v>1.2549173768590664E-3</v>
      </c>
      <c r="X57">
        <v>1.2549173768590664E-3</v>
      </c>
      <c r="Y57">
        <v>1.2549173768590664E-3</v>
      </c>
      <c r="Z57">
        <v>1.2549173768590664E-3</v>
      </c>
      <c r="AA57">
        <v>1.2549173768590664E-3</v>
      </c>
      <c r="AB57">
        <v>1.2549173768590664E-3</v>
      </c>
      <c r="AC57">
        <v>1.2549173768590664E-3</v>
      </c>
      <c r="AD57">
        <v>1.2549173768590664E-3</v>
      </c>
      <c r="AE57">
        <v>1.2549173768590664E-3</v>
      </c>
      <c r="AF57">
        <v>1.2549173768590664E-3</v>
      </c>
      <c r="AG57">
        <v>1.2549173768590664E-3</v>
      </c>
      <c r="AH57">
        <v>1.2549173768590664E-3</v>
      </c>
      <c r="AI57">
        <v>1.2549173768590664E-3</v>
      </c>
      <c r="AJ57">
        <v>1.2549173768590664E-3</v>
      </c>
      <c r="AK57">
        <v>1.2549173768590664E-3</v>
      </c>
      <c r="AL57">
        <v>1.2549173768590664E-3</v>
      </c>
      <c r="AM57">
        <v>1.2549173768590664E-3</v>
      </c>
      <c r="AN57">
        <v>1.2549173768590664E-3</v>
      </c>
      <c r="AO57">
        <v>1.2549173768590664E-3</v>
      </c>
      <c r="AP57">
        <v>1.2549173768590664E-3</v>
      </c>
      <c r="AQ57">
        <v>1.2549173768590664E-3</v>
      </c>
      <c r="AR57">
        <v>1.2549173768590664E-3</v>
      </c>
      <c r="AS57">
        <v>1.2549173768590664E-3</v>
      </c>
      <c r="AT57">
        <v>1.2549173768590664E-3</v>
      </c>
      <c r="AU57">
        <v>1.2549173768590664E-3</v>
      </c>
      <c r="AV57">
        <v>1.2549173768590664E-3</v>
      </c>
      <c r="AW57">
        <v>1.2549173768590664E-3</v>
      </c>
      <c r="AX57">
        <v>1.2549173768590664E-3</v>
      </c>
      <c r="AY57">
        <v>1.2549173768590664E-3</v>
      </c>
      <c r="AZ57">
        <v>1.2549173768590664E-3</v>
      </c>
      <c r="BA57">
        <v>1.2549173768590664E-3</v>
      </c>
      <c r="BB57">
        <v>1.2549173768590664E-3</v>
      </c>
      <c r="BC57">
        <v>1.2549173768590664E-3</v>
      </c>
      <c r="BD57">
        <v>1.2549173768590664E-3</v>
      </c>
      <c r="BE57">
        <v>1.2549173768590664E-3</v>
      </c>
      <c r="BF57">
        <v>1.2549173768590664E-3</v>
      </c>
      <c r="BG57">
        <v>1.2549173768590664E-3</v>
      </c>
      <c r="BH57">
        <v>1.2549173768590664E-3</v>
      </c>
      <c r="BI57">
        <v>1.2549173768590664E-3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1262</v>
      </c>
      <c r="B58">
        <v>573.35186655979351</v>
      </c>
      <c r="C58">
        <v>1.3563935413308536E-3</v>
      </c>
      <c r="D58">
        <v>-30</v>
      </c>
      <c r="E58">
        <v>601</v>
      </c>
      <c r="F58">
        <v>-661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1.3563935413308536E-3</v>
      </c>
      <c r="P58">
        <v>1.3563935413308536E-3</v>
      </c>
      <c r="Q58">
        <v>1.3563935413308536E-3</v>
      </c>
      <c r="R58">
        <v>1.3563935413308536E-3</v>
      </c>
      <c r="S58">
        <v>1.3563935413308536E-3</v>
      </c>
      <c r="T58">
        <v>1.3563935413308536E-3</v>
      </c>
      <c r="U58">
        <v>1.3563935413308536E-3</v>
      </c>
      <c r="V58">
        <v>1.3563935413308536E-3</v>
      </c>
      <c r="W58">
        <v>1.3563935413308536E-3</v>
      </c>
      <c r="X58">
        <v>1.3563935413308536E-3</v>
      </c>
      <c r="Y58">
        <v>1.3563935413308536E-3</v>
      </c>
      <c r="Z58">
        <v>1.3563935413308536E-3</v>
      </c>
      <c r="AA58">
        <v>1.3563935413308536E-3</v>
      </c>
      <c r="AB58">
        <v>1.3563935413308536E-3</v>
      </c>
      <c r="AC58">
        <v>1.3563935413308536E-3</v>
      </c>
      <c r="AD58">
        <v>1.3563935413308536E-3</v>
      </c>
      <c r="AE58">
        <v>1.3563935413308536E-3</v>
      </c>
      <c r="AF58">
        <v>1.3563935413308536E-3</v>
      </c>
      <c r="AG58">
        <v>1.3563935413308536E-3</v>
      </c>
      <c r="AH58">
        <v>1.3563935413308536E-3</v>
      </c>
      <c r="AI58">
        <v>1.3563935413308536E-3</v>
      </c>
      <c r="AJ58">
        <v>1.3563935413308536E-3</v>
      </c>
      <c r="AK58">
        <v>1.3563935413308536E-3</v>
      </c>
      <c r="AL58">
        <v>1.3563935413308536E-3</v>
      </c>
      <c r="AM58">
        <v>1.3563935413308536E-3</v>
      </c>
      <c r="AN58">
        <v>1.3563935413308536E-3</v>
      </c>
      <c r="AO58">
        <v>1.3563935413308536E-3</v>
      </c>
      <c r="AP58">
        <v>1.3563935413308536E-3</v>
      </c>
      <c r="AQ58">
        <v>1.3563935413308536E-3</v>
      </c>
      <c r="AR58">
        <v>1.3563935413308536E-3</v>
      </c>
      <c r="AS58">
        <v>1.3563935413308536E-3</v>
      </c>
      <c r="AT58">
        <v>1.3563935413308536E-3</v>
      </c>
      <c r="AU58">
        <v>1.3563935413308536E-3</v>
      </c>
      <c r="AV58">
        <v>1.3563935413308536E-3</v>
      </c>
      <c r="AW58">
        <v>1.3563935413308536E-3</v>
      </c>
      <c r="AX58">
        <v>1.3563935413308536E-3</v>
      </c>
      <c r="AY58">
        <v>1.3563935413308536E-3</v>
      </c>
      <c r="AZ58">
        <v>1.3563935413308536E-3</v>
      </c>
      <c r="BA58">
        <v>1.3563935413308536E-3</v>
      </c>
      <c r="BB58">
        <v>1.3563935413308536E-3</v>
      </c>
      <c r="BC58">
        <v>1.3563935413308536E-3</v>
      </c>
      <c r="BD58">
        <v>1.3563935413308536E-3</v>
      </c>
      <c r="BE58">
        <v>1.3563935413308536E-3</v>
      </c>
      <c r="BF58">
        <v>1.3563935413308536E-3</v>
      </c>
      <c r="BG58">
        <v>1.3563935413308536E-3</v>
      </c>
      <c r="BH58">
        <v>1.3563935413308536E-3</v>
      </c>
      <c r="BI58">
        <v>1.3563935413308536E-3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1264</v>
      </c>
      <c r="B59">
        <v>661.61898487383621</v>
      </c>
      <c r="C59">
        <v>1.5652093770783212E-3</v>
      </c>
      <c r="D59">
        <v>-40</v>
      </c>
      <c r="E59">
        <v>592</v>
      </c>
      <c r="F59">
        <v>-672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1.5652093770783212E-3</v>
      </c>
      <c r="O59">
        <v>1.5652093770783212E-3</v>
      </c>
      <c r="P59">
        <v>1.5652093770783212E-3</v>
      </c>
      <c r="Q59">
        <v>1.5652093770783212E-3</v>
      </c>
      <c r="R59">
        <v>1.5652093770783212E-3</v>
      </c>
      <c r="S59">
        <v>1.5652093770783212E-3</v>
      </c>
      <c r="T59">
        <v>1.5652093770783212E-3</v>
      </c>
      <c r="U59">
        <v>1.5652093770783212E-3</v>
      </c>
      <c r="V59">
        <v>1.5652093770783212E-3</v>
      </c>
      <c r="W59">
        <v>1.5652093770783212E-3</v>
      </c>
      <c r="X59">
        <v>1.5652093770783212E-3</v>
      </c>
      <c r="Y59">
        <v>1.5652093770783212E-3</v>
      </c>
      <c r="Z59">
        <v>1.5652093770783212E-3</v>
      </c>
      <c r="AA59">
        <v>1.5652093770783212E-3</v>
      </c>
      <c r="AB59">
        <v>1.5652093770783212E-3</v>
      </c>
      <c r="AC59">
        <v>1.5652093770783212E-3</v>
      </c>
      <c r="AD59">
        <v>1.5652093770783212E-3</v>
      </c>
      <c r="AE59">
        <v>1.5652093770783212E-3</v>
      </c>
      <c r="AF59">
        <v>1.5652093770783212E-3</v>
      </c>
      <c r="AG59">
        <v>1.5652093770783212E-3</v>
      </c>
      <c r="AH59">
        <v>1.5652093770783212E-3</v>
      </c>
      <c r="AI59">
        <v>1.5652093770783212E-3</v>
      </c>
      <c r="AJ59">
        <v>1.5652093770783212E-3</v>
      </c>
      <c r="AK59">
        <v>1.5652093770783212E-3</v>
      </c>
      <c r="AL59">
        <v>1.5652093770783212E-3</v>
      </c>
      <c r="AM59">
        <v>1.5652093770783212E-3</v>
      </c>
      <c r="AN59">
        <v>1.5652093770783212E-3</v>
      </c>
      <c r="AO59">
        <v>1.5652093770783212E-3</v>
      </c>
      <c r="AP59">
        <v>1.5652093770783212E-3</v>
      </c>
      <c r="AQ59">
        <v>1.5652093770783212E-3</v>
      </c>
      <c r="AR59">
        <v>1.5652093770783212E-3</v>
      </c>
      <c r="AS59">
        <v>1.5652093770783212E-3</v>
      </c>
      <c r="AT59">
        <v>1.5652093770783212E-3</v>
      </c>
      <c r="AU59">
        <v>1.5652093770783212E-3</v>
      </c>
      <c r="AV59">
        <v>1.5652093770783212E-3</v>
      </c>
      <c r="AW59">
        <v>1.5652093770783212E-3</v>
      </c>
      <c r="AX59">
        <v>1.5652093770783212E-3</v>
      </c>
      <c r="AY59">
        <v>1.5652093770783212E-3</v>
      </c>
      <c r="AZ59">
        <v>1.5652093770783212E-3</v>
      </c>
      <c r="BA59">
        <v>1.5652093770783212E-3</v>
      </c>
      <c r="BB59">
        <v>1.5652093770783212E-3</v>
      </c>
      <c r="BC59">
        <v>1.5652093770783212E-3</v>
      </c>
      <c r="BD59">
        <v>1.5652093770783212E-3</v>
      </c>
      <c r="BE59">
        <v>1.5652093770783212E-3</v>
      </c>
      <c r="BF59">
        <v>1.5652093770783212E-3</v>
      </c>
      <c r="BG59">
        <v>1.5652093770783212E-3</v>
      </c>
      <c r="BH59">
        <v>1.5652093770783212E-3</v>
      </c>
      <c r="BI59">
        <v>1.5652093770783212E-3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1264</v>
      </c>
      <c r="B60">
        <v>658.33739071264483</v>
      </c>
      <c r="C60">
        <v>1.5574460237431057E-3</v>
      </c>
      <c r="D60">
        <v>-30</v>
      </c>
      <c r="E60">
        <v>602</v>
      </c>
      <c r="F60">
        <v>-662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1.5574460237431057E-3</v>
      </c>
      <c r="P60">
        <v>1.5574460237431057E-3</v>
      </c>
      <c r="Q60">
        <v>1.5574460237431057E-3</v>
      </c>
      <c r="R60">
        <v>1.5574460237431057E-3</v>
      </c>
      <c r="S60">
        <v>1.5574460237431057E-3</v>
      </c>
      <c r="T60">
        <v>1.5574460237431057E-3</v>
      </c>
      <c r="U60">
        <v>1.5574460237431057E-3</v>
      </c>
      <c r="V60">
        <v>1.5574460237431057E-3</v>
      </c>
      <c r="W60">
        <v>1.5574460237431057E-3</v>
      </c>
      <c r="X60">
        <v>1.5574460237431057E-3</v>
      </c>
      <c r="Y60">
        <v>1.5574460237431057E-3</v>
      </c>
      <c r="Z60">
        <v>1.5574460237431057E-3</v>
      </c>
      <c r="AA60">
        <v>1.5574460237431057E-3</v>
      </c>
      <c r="AB60">
        <v>1.5574460237431057E-3</v>
      </c>
      <c r="AC60">
        <v>1.5574460237431057E-3</v>
      </c>
      <c r="AD60">
        <v>1.5574460237431057E-3</v>
      </c>
      <c r="AE60">
        <v>1.5574460237431057E-3</v>
      </c>
      <c r="AF60">
        <v>1.5574460237431057E-3</v>
      </c>
      <c r="AG60">
        <v>1.5574460237431057E-3</v>
      </c>
      <c r="AH60">
        <v>1.5574460237431057E-3</v>
      </c>
      <c r="AI60">
        <v>1.5574460237431057E-3</v>
      </c>
      <c r="AJ60">
        <v>1.5574460237431057E-3</v>
      </c>
      <c r="AK60">
        <v>1.5574460237431057E-3</v>
      </c>
      <c r="AL60">
        <v>1.5574460237431057E-3</v>
      </c>
      <c r="AM60">
        <v>1.5574460237431057E-3</v>
      </c>
      <c r="AN60">
        <v>1.5574460237431057E-3</v>
      </c>
      <c r="AO60">
        <v>1.5574460237431057E-3</v>
      </c>
      <c r="AP60">
        <v>1.5574460237431057E-3</v>
      </c>
      <c r="AQ60">
        <v>1.5574460237431057E-3</v>
      </c>
      <c r="AR60">
        <v>1.5574460237431057E-3</v>
      </c>
      <c r="AS60">
        <v>1.5574460237431057E-3</v>
      </c>
      <c r="AT60">
        <v>1.5574460237431057E-3</v>
      </c>
      <c r="AU60">
        <v>1.5574460237431057E-3</v>
      </c>
      <c r="AV60">
        <v>1.5574460237431057E-3</v>
      </c>
      <c r="AW60">
        <v>1.5574460237431057E-3</v>
      </c>
      <c r="AX60">
        <v>1.5574460237431057E-3</v>
      </c>
      <c r="AY60">
        <v>1.5574460237431057E-3</v>
      </c>
      <c r="AZ60">
        <v>1.5574460237431057E-3</v>
      </c>
      <c r="BA60">
        <v>1.5574460237431057E-3</v>
      </c>
      <c r="BB60">
        <v>1.5574460237431057E-3</v>
      </c>
      <c r="BC60">
        <v>1.5574460237431057E-3</v>
      </c>
      <c r="BD60">
        <v>1.5574460237431057E-3</v>
      </c>
      <c r="BE60">
        <v>1.5574460237431057E-3</v>
      </c>
      <c r="BF60">
        <v>1.5574460237431057E-3</v>
      </c>
      <c r="BG60">
        <v>1.5574460237431057E-3</v>
      </c>
      <c r="BH60">
        <v>1.5574460237431057E-3</v>
      </c>
      <c r="BI60">
        <v>1.5574460237431057E-3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1264</v>
      </c>
      <c r="B61">
        <v>642.66505713502227</v>
      </c>
      <c r="C61">
        <v>1.5203695733430737E-3</v>
      </c>
      <c r="D61">
        <v>-20</v>
      </c>
      <c r="E61">
        <v>612</v>
      </c>
      <c r="F61">
        <v>-652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1.5203695733430737E-3</v>
      </c>
      <c r="P61">
        <v>1.5203695733430737E-3</v>
      </c>
      <c r="Q61">
        <v>1.5203695733430737E-3</v>
      </c>
      <c r="R61">
        <v>1.5203695733430737E-3</v>
      </c>
      <c r="S61">
        <v>1.5203695733430737E-3</v>
      </c>
      <c r="T61">
        <v>1.5203695733430737E-3</v>
      </c>
      <c r="U61">
        <v>1.5203695733430737E-3</v>
      </c>
      <c r="V61">
        <v>1.5203695733430737E-3</v>
      </c>
      <c r="W61">
        <v>1.5203695733430737E-3</v>
      </c>
      <c r="X61">
        <v>1.5203695733430737E-3</v>
      </c>
      <c r="Y61">
        <v>1.5203695733430737E-3</v>
      </c>
      <c r="Z61">
        <v>1.5203695733430737E-3</v>
      </c>
      <c r="AA61">
        <v>1.5203695733430737E-3</v>
      </c>
      <c r="AB61">
        <v>1.5203695733430737E-3</v>
      </c>
      <c r="AC61">
        <v>1.5203695733430737E-3</v>
      </c>
      <c r="AD61">
        <v>1.5203695733430737E-3</v>
      </c>
      <c r="AE61">
        <v>1.5203695733430737E-3</v>
      </c>
      <c r="AF61">
        <v>1.5203695733430737E-3</v>
      </c>
      <c r="AG61">
        <v>1.5203695733430737E-3</v>
      </c>
      <c r="AH61">
        <v>1.5203695733430737E-3</v>
      </c>
      <c r="AI61">
        <v>1.5203695733430737E-3</v>
      </c>
      <c r="AJ61">
        <v>1.5203695733430737E-3</v>
      </c>
      <c r="AK61">
        <v>1.5203695733430737E-3</v>
      </c>
      <c r="AL61">
        <v>1.5203695733430737E-3</v>
      </c>
      <c r="AM61">
        <v>1.5203695733430737E-3</v>
      </c>
      <c r="AN61">
        <v>1.5203695733430737E-3</v>
      </c>
      <c r="AO61">
        <v>1.5203695733430737E-3</v>
      </c>
      <c r="AP61">
        <v>1.5203695733430737E-3</v>
      </c>
      <c r="AQ61">
        <v>1.5203695733430737E-3</v>
      </c>
      <c r="AR61">
        <v>1.5203695733430737E-3</v>
      </c>
      <c r="AS61">
        <v>1.5203695733430737E-3</v>
      </c>
      <c r="AT61">
        <v>1.5203695733430737E-3</v>
      </c>
      <c r="AU61">
        <v>1.5203695733430737E-3</v>
      </c>
      <c r="AV61">
        <v>1.5203695733430737E-3</v>
      </c>
      <c r="AW61">
        <v>1.5203695733430737E-3</v>
      </c>
      <c r="AX61">
        <v>1.5203695733430737E-3</v>
      </c>
      <c r="AY61">
        <v>1.5203695733430737E-3</v>
      </c>
      <c r="AZ61">
        <v>1.5203695733430737E-3</v>
      </c>
      <c r="BA61">
        <v>1.5203695733430737E-3</v>
      </c>
      <c r="BB61">
        <v>1.5203695733430737E-3</v>
      </c>
      <c r="BC61">
        <v>1.5203695733430737E-3</v>
      </c>
      <c r="BD61">
        <v>1.5203695733430737E-3</v>
      </c>
      <c r="BE61">
        <v>1.5203695733430737E-3</v>
      </c>
      <c r="BF61">
        <v>1.5203695733430737E-3</v>
      </c>
      <c r="BG61">
        <v>1.5203695733430737E-3</v>
      </c>
      <c r="BH61">
        <v>1.5203695733430737E-3</v>
      </c>
      <c r="BI61">
        <v>1.5203695733430737E-3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1264</v>
      </c>
      <c r="B62">
        <v>585.09046849163258</v>
      </c>
      <c r="C62">
        <v>1.3841638596523689E-3</v>
      </c>
      <c r="D62">
        <v>-10</v>
      </c>
      <c r="E62">
        <v>622</v>
      </c>
      <c r="F62">
        <v>-642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1.3841638596523689E-3</v>
      </c>
      <c r="P62">
        <v>1.3841638596523689E-3</v>
      </c>
      <c r="Q62">
        <v>1.3841638596523689E-3</v>
      </c>
      <c r="R62">
        <v>1.3841638596523689E-3</v>
      </c>
      <c r="S62">
        <v>1.3841638596523689E-3</v>
      </c>
      <c r="T62">
        <v>1.3841638596523689E-3</v>
      </c>
      <c r="U62">
        <v>1.3841638596523689E-3</v>
      </c>
      <c r="V62">
        <v>1.3841638596523689E-3</v>
      </c>
      <c r="W62">
        <v>1.3841638596523689E-3</v>
      </c>
      <c r="X62">
        <v>1.3841638596523689E-3</v>
      </c>
      <c r="Y62">
        <v>1.3841638596523689E-3</v>
      </c>
      <c r="Z62">
        <v>1.3841638596523689E-3</v>
      </c>
      <c r="AA62">
        <v>1.3841638596523689E-3</v>
      </c>
      <c r="AB62">
        <v>1.3841638596523689E-3</v>
      </c>
      <c r="AC62">
        <v>1.3841638596523689E-3</v>
      </c>
      <c r="AD62">
        <v>1.3841638596523689E-3</v>
      </c>
      <c r="AE62">
        <v>1.3841638596523689E-3</v>
      </c>
      <c r="AF62">
        <v>1.3841638596523689E-3</v>
      </c>
      <c r="AG62">
        <v>1.3841638596523689E-3</v>
      </c>
      <c r="AH62">
        <v>1.3841638596523689E-3</v>
      </c>
      <c r="AI62">
        <v>1.3841638596523689E-3</v>
      </c>
      <c r="AJ62">
        <v>1.3841638596523689E-3</v>
      </c>
      <c r="AK62">
        <v>1.3841638596523689E-3</v>
      </c>
      <c r="AL62">
        <v>1.3841638596523689E-3</v>
      </c>
      <c r="AM62">
        <v>1.3841638596523689E-3</v>
      </c>
      <c r="AN62">
        <v>1.3841638596523689E-3</v>
      </c>
      <c r="AO62">
        <v>1.3841638596523689E-3</v>
      </c>
      <c r="AP62">
        <v>1.3841638596523689E-3</v>
      </c>
      <c r="AQ62">
        <v>1.3841638596523689E-3</v>
      </c>
      <c r="AR62">
        <v>1.3841638596523689E-3</v>
      </c>
      <c r="AS62">
        <v>1.3841638596523689E-3</v>
      </c>
      <c r="AT62">
        <v>1.3841638596523689E-3</v>
      </c>
      <c r="AU62">
        <v>1.3841638596523689E-3</v>
      </c>
      <c r="AV62">
        <v>1.3841638596523689E-3</v>
      </c>
      <c r="AW62">
        <v>1.3841638596523689E-3</v>
      </c>
      <c r="AX62">
        <v>1.3841638596523689E-3</v>
      </c>
      <c r="AY62">
        <v>1.3841638596523689E-3</v>
      </c>
      <c r="AZ62">
        <v>1.3841638596523689E-3</v>
      </c>
      <c r="BA62">
        <v>1.3841638596523689E-3</v>
      </c>
      <c r="BB62">
        <v>1.3841638596523689E-3</v>
      </c>
      <c r="BC62">
        <v>1.3841638596523689E-3</v>
      </c>
      <c r="BD62">
        <v>1.3841638596523689E-3</v>
      </c>
      <c r="BE62">
        <v>1.3841638596523689E-3</v>
      </c>
      <c r="BF62">
        <v>1.3841638596523689E-3</v>
      </c>
      <c r="BG62">
        <v>1.3841638596523689E-3</v>
      </c>
      <c r="BH62">
        <v>1.3841638596523689E-3</v>
      </c>
      <c r="BI62">
        <v>1.3841638596523689E-3</v>
      </c>
      <c r="BJ62">
        <v>1.3841638596523689E-3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1261</v>
      </c>
      <c r="B63">
        <v>423.20544527789684</v>
      </c>
      <c r="C63">
        <v>1.0011882163657746E-3</v>
      </c>
      <c r="D63">
        <v>0</v>
      </c>
      <c r="E63">
        <v>630.5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1.0011882163657746E-3</v>
      </c>
      <c r="Q63">
        <v>1.0011882163657746E-3</v>
      </c>
      <c r="R63">
        <v>1.0011882163657746E-3</v>
      </c>
      <c r="S63">
        <v>1.0011882163657746E-3</v>
      </c>
      <c r="T63">
        <v>1.0011882163657746E-3</v>
      </c>
      <c r="U63">
        <v>1.0011882163657746E-3</v>
      </c>
      <c r="V63">
        <v>1.0011882163657746E-3</v>
      </c>
      <c r="W63">
        <v>1.0011882163657746E-3</v>
      </c>
      <c r="X63">
        <v>1.0011882163657746E-3</v>
      </c>
      <c r="Y63">
        <v>1.0011882163657746E-3</v>
      </c>
      <c r="Z63">
        <v>1.0011882163657746E-3</v>
      </c>
      <c r="AA63">
        <v>1.0011882163657746E-3</v>
      </c>
      <c r="AB63">
        <v>1.0011882163657746E-3</v>
      </c>
      <c r="AC63">
        <v>1.0011882163657746E-3</v>
      </c>
      <c r="AD63">
        <v>1.0011882163657746E-3</v>
      </c>
      <c r="AE63">
        <v>1.0011882163657746E-3</v>
      </c>
      <c r="AF63">
        <v>1.0011882163657746E-3</v>
      </c>
      <c r="AG63">
        <v>1.0011882163657746E-3</v>
      </c>
      <c r="AH63">
        <v>1.0011882163657746E-3</v>
      </c>
      <c r="AI63">
        <v>1.0011882163657746E-3</v>
      </c>
      <c r="AJ63">
        <v>1.0011882163657746E-3</v>
      </c>
      <c r="AK63">
        <v>1.0011882163657746E-3</v>
      </c>
      <c r="AL63">
        <v>1.0011882163657746E-3</v>
      </c>
      <c r="AM63">
        <v>1.0011882163657746E-3</v>
      </c>
      <c r="AN63">
        <v>1.0011882163657746E-3</v>
      </c>
      <c r="AO63">
        <v>1.0011882163657746E-3</v>
      </c>
      <c r="AP63">
        <v>1.0011882163657746E-3</v>
      </c>
      <c r="AQ63">
        <v>1.0011882163657746E-3</v>
      </c>
      <c r="AR63">
        <v>1.0011882163657746E-3</v>
      </c>
      <c r="AS63">
        <v>1.0011882163657746E-3</v>
      </c>
      <c r="AT63">
        <v>1.0011882163657746E-3</v>
      </c>
      <c r="AU63">
        <v>1.0011882163657746E-3</v>
      </c>
      <c r="AV63">
        <v>1.0011882163657746E-3</v>
      </c>
      <c r="AW63">
        <v>1.0011882163657746E-3</v>
      </c>
      <c r="AX63">
        <v>1.0011882163657746E-3</v>
      </c>
      <c r="AY63">
        <v>1.0011882163657746E-3</v>
      </c>
      <c r="AZ63">
        <v>1.0011882163657746E-3</v>
      </c>
      <c r="BA63">
        <v>1.0011882163657746E-3</v>
      </c>
      <c r="BB63">
        <v>1.0011882163657746E-3</v>
      </c>
      <c r="BC63">
        <v>1.0011882163657746E-3</v>
      </c>
      <c r="BD63">
        <v>1.0011882163657746E-3</v>
      </c>
      <c r="BE63">
        <v>1.0011882163657746E-3</v>
      </c>
      <c r="BF63">
        <v>1.0011882163657746E-3</v>
      </c>
      <c r="BG63">
        <v>1.0011882163657746E-3</v>
      </c>
      <c r="BH63">
        <v>1.0011882163657746E-3</v>
      </c>
      <c r="BI63">
        <v>1.0011882163657746E-3</v>
      </c>
      <c r="BJ63">
        <v>1.0011882163657746E-3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511.77505955649059</v>
      </c>
      <c r="C64">
        <v>1.2107196747466133E-3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1.2107196747466133E-3</v>
      </c>
      <c r="Q64">
        <v>1.2107196747466133E-3</v>
      </c>
      <c r="R64">
        <v>1.2107196747466133E-3</v>
      </c>
      <c r="S64">
        <v>1.2107196747466133E-3</v>
      </c>
      <c r="T64">
        <v>1.2107196747466133E-3</v>
      </c>
      <c r="U64">
        <v>1.2107196747466133E-3</v>
      </c>
      <c r="V64">
        <v>1.2107196747466133E-3</v>
      </c>
      <c r="W64">
        <v>1.2107196747466133E-3</v>
      </c>
      <c r="X64">
        <v>1.2107196747466133E-3</v>
      </c>
      <c r="Y64">
        <v>1.2107196747466133E-3</v>
      </c>
      <c r="Z64">
        <v>1.2107196747466133E-3</v>
      </c>
      <c r="AA64">
        <v>1.2107196747466133E-3</v>
      </c>
      <c r="AB64">
        <v>1.2107196747466133E-3</v>
      </c>
      <c r="AC64">
        <v>1.2107196747466133E-3</v>
      </c>
      <c r="AD64">
        <v>1.2107196747466133E-3</v>
      </c>
      <c r="AE64">
        <v>1.2107196747466133E-3</v>
      </c>
      <c r="AF64">
        <v>1.2107196747466133E-3</v>
      </c>
      <c r="AG64">
        <v>1.2107196747466133E-3</v>
      </c>
      <c r="AH64">
        <v>1.2107196747466133E-3</v>
      </c>
      <c r="AI64">
        <v>1.2107196747466133E-3</v>
      </c>
      <c r="AJ64">
        <v>1.2107196747466133E-3</v>
      </c>
      <c r="AK64">
        <v>1.2107196747466133E-3</v>
      </c>
      <c r="AL64">
        <v>1.2107196747466133E-3</v>
      </c>
      <c r="AM64">
        <v>1.2107196747466133E-3</v>
      </c>
      <c r="AN64">
        <v>1.2107196747466133E-3</v>
      </c>
      <c r="AO64">
        <v>1.2107196747466133E-3</v>
      </c>
      <c r="AP64">
        <v>1.2107196747466133E-3</v>
      </c>
      <c r="AQ64">
        <v>1.2107196747466133E-3</v>
      </c>
      <c r="AR64">
        <v>1.2107196747466133E-3</v>
      </c>
      <c r="AS64">
        <v>1.2107196747466133E-3</v>
      </c>
      <c r="AT64">
        <v>1.2107196747466133E-3</v>
      </c>
      <c r="AU64">
        <v>1.2107196747466133E-3</v>
      </c>
      <c r="AV64">
        <v>1.2107196747466133E-3</v>
      </c>
      <c r="AW64">
        <v>1.2107196747466133E-3</v>
      </c>
      <c r="AX64">
        <v>1.2107196747466133E-3</v>
      </c>
      <c r="AY64">
        <v>1.2107196747466133E-3</v>
      </c>
      <c r="AZ64">
        <v>1.2107196747466133E-3</v>
      </c>
      <c r="BA64">
        <v>1.2107196747466133E-3</v>
      </c>
      <c r="BB64">
        <v>1.2107196747466133E-3</v>
      </c>
      <c r="BC64">
        <v>1.2107196747466133E-3</v>
      </c>
      <c r="BD64">
        <v>1.2107196747466133E-3</v>
      </c>
      <c r="BE64">
        <v>1.2107196747466133E-3</v>
      </c>
      <c r="BF64">
        <v>1.2107196747466133E-3</v>
      </c>
      <c r="BG64">
        <v>1.2107196747466133E-3</v>
      </c>
      <c r="BH64">
        <v>1.2107196747466133E-3</v>
      </c>
      <c r="BI64">
        <v>1.2107196747466133E-3</v>
      </c>
      <c r="BJ64">
        <v>1.2107196747466133E-3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402.92368635932814</v>
      </c>
      <c r="C65">
        <v>9.5320712759904426E-4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9.5320712759904426E-4</v>
      </c>
      <c r="R65">
        <v>9.5320712759904426E-4</v>
      </c>
      <c r="S65">
        <v>9.5320712759904426E-4</v>
      </c>
      <c r="T65">
        <v>9.5320712759904426E-4</v>
      </c>
      <c r="U65">
        <v>9.5320712759904426E-4</v>
      </c>
      <c r="V65">
        <v>9.5320712759904426E-4</v>
      </c>
      <c r="W65">
        <v>9.5320712759904426E-4</v>
      </c>
      <c r="X65">
        <v>9.5320712759904426E-4</v>
      </c>
      <c r="Y65">
        <v>9.5320712759904426E-4</v>
      </c>
      <c r="Z65">
        <v>9.5320712759904426E-4</v>
      </c>
      <c r="AA65">
        <v>9.5320712759904426E-4</v>
      </c>
      <c r="AB65">
        <v>9.5320712759904426E-4</v>
      </c>
      <c r="AC65">
        <v>9.5320712759904426E-4</v>
      </c>
      <c r="AD65">
        <v>9.5320712759904426E-4</v>
      </c>
      <c r="AE65">
        <v>9.5320712759904426E-4</v>
      </c>
      <c r="AF65">
        <v>9.5320712759904426E-4</v>
      </c>
      <c r="AG65">
        <v>9.5320712759904426E-4</v>
      </c>
      <c r="AH65">
        <v>9.5320712759904426E-4</v>
      </c>
      <c r="AI65">
        <v>9.5320712759904426E-4</v>
      </c>
      <c r="AJ65">
        <v>9.5320712759904426E-4</v>
      </c>
      <c r="AK65">
        <v>9.5320712759904426E-4</v>
      </c>
      <c r="AL65">
        <v>9.5320712759904426E-4</v>
      </c>
      <c r="AM65">
        <v>9.5320712759904426E-4</v>
      </c>
      <c r="AN65">
        <v>9.5320712759904426E-4</v>
      </c>
      <c r="AO65">
        <v>9.5320712759904426E-4</v>
      </c>
      <c r="AP65">
        <v>9.5320712759904426E-4</v>
      </c>
      <c r="AQ65">
        <v>9.5320712759904426E-4</v>
      </c>
      <c r="AR65">
        <v>9.5320712759904426E-4</v>
      </c>
      <c r="AS65">
        <v>9.5320712759904426E-4</v>
      </c>
      <c r="AT65">
        <v>9.5320712759904426E-4</v>
      </c>
      <c r="AU65">
        <v>9.5320712759904426E-4</v>
      </c>
      <c r="AV65">
        <v>9.5320712759904426E-4</v>
      </c>
      <c r="AW65">
        <v>9.5320712759904426E-4</v>
      </c>
      <c r="AX65">
        <v>9.5320712759904426E-4</v>
      </c>
      <c r="AY65">
        <v>9.5320712759904426E-4</v>
      </c>
      <c r="AZ65">
        <v>9.5320712759904426E-4</v>
      </c>
      <c r="BA65">
        <v>9.5320712759904426E-4</v>
      </c>
      <c r="BB65">
        <v>9.5320712759904426E-4</v>
      </c>
      <c r="BC65">
        <v>9.5320712759904426E-4</v>
      </c>
      <c r="BD65">
        <v>9.5320712759904426E-4</v>
      </c>
      <c r="BE65">
        <v>9.5320712759904426E-4</v>
      </c>
      <c r="BF65">
        <v>9.5320712759904426E-4</v>
      </c>
      <c r="BG65">
        <v>9.5320712759904426E-4</v>
      </c>
      <c r="BH65">
        <v>9.5320712759904426E-4</v>
      </c>
      <c r="BI65">
        <v>9.5320712759904426E-4</v>
      </c>
      <c r="BJ65">
        <v>9.5320712759904426E-4</v>
      </c>
      <c r="BK65">
        <v>9.5320712759904426E-4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588.19167109068042</v>
      </c>
      <c r="C66">
        <v>1.3915004559399964E-3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1.3915004559399964E-3</v>
      </c>
      <c r="R66">
        <v>1.3915004559399964E-3</v>
      </c>
      <c r="S66">
        <v>1.3915004559399964E-3</v>
      </c>
      <c r="T66">
        <v>1.3915004559399964E-3</v>
      </c>
      <c r="U66">
        <v>1.3915004559399964E-3</v>
      </c>
      <c r="V66">
        <v>1.3915004559399964E-3</v>
      </c>
      <c r="W66">
        <v>1.3915004559399964E-3</v>
      </c>
      <c r="X66">
        <v>1.3915004559399964E-3</v>
      </c>
      <c r="Y66">
        <v>1.3915004559399964E-3</v>
      </c>
      <c r="Z66">
        <v>1.3915004559399964E-3</v>
      </c>
      <c r="AA66">
        <v>1.3915004559399964E-3</v>
      </c>
      <c r="AB66">
        <v>1.3915004559399964E-3</v>
      </c>
      <c r="AC66">
        <v>1.3915004559399964E-3</v>
      </c>
      <c r="AD66">
        <v>1.3915004559399964E-3</v>
      </c>
      <c r="AE66">
        <v>1.3915004559399964E-3</v>
      </c>
      <c r="AF66">
        <v>1.3915004559399964E-3</v>
      </c>
      <c r="AG66">
        <v>1.3915004559399964E-3</v>
      </c>
      <c r="AH66">
        <v>1.3915004559399964E-3</v>
      </c>
      <c r="AI66">
        <v>1.3915004559399964E-3</v>
      </c>
      <c r="AJ66">
        <v>1.3915004559399964E-3</v>
      </c>
      <c r="AK66">
        <v>1.3915004559399964E-3</v>
      </c>
      <c r="AL66">
        <v>1.3915004559399964E-3</v>
      </c>
      <c r="AM66">
        <v>1.3915004559399964E-3</v>
      </c>
      <c r="AN66">
        <v>1.3915004559399964E-3</v>
      </c>
      <c r="AO66">
        <v>1.3915004559399964E-3</v>
      </c>
      <c r="AP66">
        <v>1.3915004559399964E-3</v>
      </c>
      <c r="AQ66">
        <v>1.3915004559399964E-3</v>
      </c>
      <c r="AR66">
        <v>1.3915004559399964E-3</v>
      </c>
      <c r="AS66">
        <v>1.3915004559399964E-3</v>
      </c>
      <c r="AT66">
        <v>1.3915004559399964E-3</v>
      </c>
      <c r="AU66">
        <v>1.3915004559399964E-3</v>
      </c>
      <c r="AV66">
        <v>1.3915004559399964E-3</v>
      </c>
      <c r="AW66">
        <v>1.3915004559399964E-3</v>
      </c>
      <c r="AX66">
        <v>1.3915004559399964E-3</v>
      </c>
      <c r="AY66">
        <v>1.3915004559399964E-3</v>
      </c>
      <c r="AZ66">
        <v>1.3915004559399964E-3</v>
      </c>
      <c r="BA66">
        <v>1.3915004559399964E-3</v>
      </c>
      <c r="BB66">
        <v>1.3915004559399964E-3</v>
      </c>
      <c r="BC66">
        <v>1.3915004559399964E-3</v>
      </c>
      <c r="BD66">
        <v>1.3915004559399964E-3</v>
      </c>
      <c r="BE66">
        <v>1.3915004559399964E-3</v>
      </c>
      <c r="BF66">
        <v>1.3915004559399964E-3</v>
      </c>
      <c r="BG66">
        <v>1.3915004559399964E-3</v>
      </c>
      <c r="BH66">
        <v>1.3915004559399964E-3</v>
      </c>
      <c r="BI66">
        <v>1.3915004559399964E-3</v>
      </c>
      <c r="BJ66">
        <v>1.3915004559399964E-3</v>
      </c>
      <c r="BK66">
        <v>1.3915004559399964E-3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1260</v>
      </c>
      <c r="B67">
        <v>343.36560708068623</v>
      </c>
      <c r="C67">
        <v>8.1230901811465473E-4</v>
      </c>
      <c r="D67">
        <v>40</v>
      </c>
      <c r="E67">
        <v>670</v>
      </c>
      <c r="F67">
        <v>-590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8.1230901811465473E-4</v>
      </c>
      <c r="R67">
        <v>8.1230901811465473E-4</v>
      </c>
      <c r="S67">
        <v>8.1230901811465473E-4</v>
      </c>
      <c r="T67">
        <v>8.1230901811465473E-4</v>
      </c>
      <c r="U67">
        <v>8.1230901811465473E-4</v>
      </c>
      <c r="V67">
        <v>8.1230901811465473E-4</v>
      </c>
      <c r="W67">
        <v>8.1230901811465473E-4</v>
      </c>
      <c r="X67">
        <v>8.1230901811465473E-4</v>
      </c>
      <c r="Y67">
        <v>8.1230901811465473E-4</v>
      </c>
      <c r="Z67">
        <v>8.1230901811465473E-4</v>
      </c>
      <c r="AA67">
        <v>8.1230901811465473E-4</v>
      </c>
      <c r="AB67">
        <v>8.1230901811465473E-4</v>
      </c>
      <c r="AC67">
        <v>8.1230901811465473E-4</v>
      </c>
      <c r="AD67">
        <v>8.1230901811465473E-4</v>
      </c>
      <c r="AE67">
        <v>8.1230901811465473E-4</v>
      </c>
      <c r="AF67">
        <v>8.1230901811465473E-4</v>
      </c>
      <c r="AG67">
        <v>8.1230901811465473E-4</v>
      </c>
      <c r="AH67">
        <v>8.1230901811465473E-4</v>
      </c>
      <c r="AI67">
        <v>8.1230901811465473E-4</v>
      </c>
      <c r="AJ67">
        <v>8.1230901811465473E-4</v>
      </c>
      <c r="AK67">
        <v>8.1230901811465473E-4</v>
      </c>
      <c r="AL67">
        <v>8.1230901811465473E-4</v>
      </c>
      <c r="AM67">
        <v>8.1230901811465473E-4</v>
      </c>
      <c r="AN67">
        <v>8.1230901811465473E-4</v>
      </c>
      <c r="AO67">
        <v>8.1230901811465473E-4</v>
      </c>
      <c r="AP67">
        <v>8.1230901811465473E-4</v>
      </c>
      <c r="AQ67">
        <v>8.1230901811465473E-4</v>
      </c>
      <c r="AR67">
        <v>8.1230901811465473E-4</v>
      </c>
      <c r="AS67">
        <v>8.1230901811465473E-4</v>
      </c>
      <c r="AT67">
        <v>8.1230901811465473E-4</v>
      </c>
      <c r="AU67">
        <v>8.1230901811465473E-4</v>
      </c>
      <c r="AV67">
        <v>8.1230901811465473E-4</v>
      </c>
      <c r="AW67">
        <v>8.1230901811465473E-4</v>
      </c>
      <c r="AX67">
        <v>8.1230901811465473E-4</v>
      </c>
      <c r="AY67">
        <v>8.1230901811465473E-4</v>
      </c>
      <c r="AZ67">
        <v>8.1230901811465473E-4</v>
      </c>
      <c r="BA67">
        <v>8.1230901811465473E-4</v>
      </c>
      <c r="BB67">
        <v>8.1230901811465473E-4</v>
      </c>
      <c r="BC67">
        <v>8.1230901811465473E-4</v>
      </c>
      <c r="BD67">
        <v>8.1230901811465473E-4</v>
      </c>
      <c r="BE67">
        <v>8.1230901811465473E-4</v>
      </c>
      <c r="BF67">
        <v>8.1230901811465473E-4</v>
      </c>
      <c r="BG67">
        <v>8.1230901811465473E-4</v>
      </c>
      <c r="BH67">
        <v>8.1230901811465473E-4</v>
      </c>
      <c r="BI67">
        <v>8.1230901811465473E-4</v>
      </c>
      <c r="BJ67">
        <v>8.1230901811465473E-4</v>
      </c>
      <c r="BK67">
        <v>8.1230901811465473E-4</v>
      </c>
      <c r="BL67">
        <v>8.1230901811465473E-4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1260</v>
      </c>
      <c r="B68">
        <v>343.0874129227675</v>
      </c>
      <c r="C68">
        <v>8.1165088690231377E-4</v>
      </c>
      <c r="D68">
        <v>30</v>
      </c>
      <c r="E68">
        <v>660</v>
      </c>
      <c r="F68">
        <v>-600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8.1165088690231377E-4</v>
      </c>
      <c r="R68">
        <v>8.1165088690231377E-4</v>
      </c>
      <c r="S68">
        <v>8.1165088690231377E-4</v>
      </c>
      <c r="T68">
        <v>8.1165088690231377E-4</v>
      </c>
      <c r="U68">
        <v>8.1165088690231377E-4</v>
      </c>
      <c r="V68">
        <v>8.1165088690231377E-4</v>
      </c>
      <c r="W68">
        <v>8.1165088690231377E-4</v>
      </c>
      <c r="X68">
        <v>8.1165088690231377E-4</v>
      </c>
      <c r="Y68">
        <v>8.1165088690231377E-4</v>
      </c>
      <c r="Z68">
        <v>8.1165088690231377E-4</v>
      </c>
      <c r="AA68">
        <v>8.1165088690231377E-4</v>
      </c>
      <c r="AB68">
        <v>8.1165088690231377E-4</v>
      </c>
      <c r="AC68">
        <v>8.1165088690231377E-4</v>
      </c>
      <c r="AD68">
        <v>8.1165088690231377E-4</v>
      </c>
      <c r="AE68">
        <v>8.1165088690231377E-4</v>
      </c>
      <c r="AF68">
        <v>8.1165088690231377E-4</v>
      </c>
      <c r="AG68">
        <v>8.1165088690231377E-4</v>
      </c>
      <c r="AH68">
        <v>8.1165088690231377E-4</v>
      </c>
      <c r="AI68">
        <v>8.1165088690231377E-4</v>
      </c>
      <c r="AJ68">
        <v>8.1165088690231377E-4</v>
      </c>
      <c r="AK68">
        <v>8.1165088690231377E-4</v>
      </c>
      <c r="AL68">
        <v>8.1165088690231377E-4</v>
      </c>
      <c r="AM68">
        <v>8.1165088690231377E-4</v>
      </c>
      <c r="AN68">
        <v>8.1165088690231377E-4</v>
      </c>
      <c r="AO68">
        <v>8.1165088690231377E-4</v>
      </c>
      <c r="AP68">
        <v>8.1165088690231377E-4</v>
      </c>
      <c r="AQ68">
        <v>8.1165088690231377E-4</v>
      </c>
      <c r="AR68">
        <v>8.1165088690231377E-4</v>
      </c>
      <c r="AS68">
        <v>8.1165088690231377E-4</v>
      </c>
      <c r="AT68">
        <v>8.1165088690231377E-4</v>
      </c>
      <c r="AU68">
        <v>8.1165088690231377E-4</v>
      </c>
      <c r="AV68">
        <v>8.1165088690231377E-4</v>
      </c>
      <c r="AW68">
        <v>8.1165088690231377E-4</v>
      </c>
      <c r="AX68">
        <v>8.1165088690231377E-4</v>
      </c>
      <c r="AY68">
        <v>8.1165088690231377E-4</v>
      </c>
      <c r="AZ68">
        <v>8.1165088690231377E-4</v>
      </c>
      <c r="BA68">
        <v>8.1165088690231377E-4</v>
      </c>
      <c r="BB68">
        <v>8.1165088690231377E-4</v>
      </c>
      <c r="BC68">
        <v>8.1165088690231377E-4</v>
      </c>
      <c r="BD68">
        <v>8.1165088690231377E-4</v>
      </c>
      <c r="BE68">
        <v>8.1165088690231377E-4</v>
      </c>
      <c r="BF68">
        <v>8.1165088690231377E-4</v>
      </c>
      <c r="BG68">
        <v>8.1165088690231377E-4</v>
      </c>
      <c r="BH68">
        <v>8.1165088690231377E-4</v>
      </c>
      <c r="BI68">
        <v>8.1165088690231377E-4</v>
      </c>
      <c r="BJ68">
        <v>8.1165088690231377E-4</v>
      </c>
      <c r="BK68">
        <v>8.1165088690231377E-4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387.86761575940562</v>
      </c>
      <c r="C69">
        <v>9.1758858668089668E-4</v>
      </c>
      <c r="D69">
        <v>20</v>
      </c>
      <c r="E69">
        <v>645.5</v>
      </c>
      <c r="F69">
        <v>-605.5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9.1758858668089668E-4</v>
      </c>
      <c r="R69">
        <v>9.1758858668089668E-4</v>
      </c>
      <c r="S69">
        <v>9.1758858668089668E-4</v>
      </c>
      <c r="T69">
        <v>9.1758858668089668E-4</v>
      </c>
      <c r="U69">
        <v>9.1758858668089668E-4</v>
      </c>
      <c r="V69">
        <v>9.1758858668089668E-4</v>
      </c>
      <c r="W69">
        <v>9.1758858668089668E-4</v>
      </c>
      <c r="X69">
        <v>9.1758858668089668E-4</v>
      </c>
      <c r="Y69">
        <v>9.1758858668089668E-4</v>
      </c>
      <c r="Z69">
        <v>9.1758858668089668E-4</v>
      </c>
      <c r="AA69">
        <v>9.1758858668089668E-4</v>
      </c>
      <c r="AB69">
        <v>9.1758858668089668E-4</v>
      </c>
      <c r="AC69">
        <v>9.1758858668089668E-4</v>
      </c>
      <c r="AD69">
        <v>9.1758858668089668E-4</v>
      </c>
      <c r="AE69">
        <v>9.1758858668089668E-4</v>
      </c>
      <c r="AF69">
        <v>9.1758858668089668E-4</v>
      </c>
      <c r="AG69">
        <v>9.1758858668089668E-4</v>
      </c>
      <c r="AH69">
        <v>9.1758858668089668E-4</v>
      </c>
      <c r="AI69">
        <v>9.1758858668089668E-4</v>
      </c>
      <c r="AJ69">
        <v>9.1758858668089668E-4</v>
      </c>
      <c r="AK69">
        <v>9.1758858668089668E-4</v>
      </c>
      <c r="AL69">
        <v>9.1758858668089668E-4</v>
      </c>
      <c r="AM69">
        <v>9.1758858668089668E-4</v>
      </c>
      <c r="AN69">
        <v>9.1758858668089668E-4</v>
      </c>
      <c r="AO69">
        <v>9.1758858668089668E-4</v>
      </c>
      <c r="AP69">
        <v>9.1758858668089668E-4</v>
      </c>
      <c r="AQ69">
        <v>9.1758858668089668E-4</v>
      </c>
      <c r="AR69">
        <v>9.1758858668089668E-4</v>
      </c>
      <c r="AS69">
        <v>9.1758858668089668E-4</v>
      </c>
      <c r="AT69">
        <v>9.1758858668089668E-4</v>
      </c>
      <c r="AU69">
        <v>9.1758858668089668E-4</v>
      </c>
      <c r="AV69">
        <v>9.1758858668089668E-4</v>
      </c>
      <c r="AW69">
        <v>9.1758858668089668E-4</v>
      </c>
      <c r="AX69">
        <v>9.1758858668089668E-4</v>
      </c>
      <c r="AY69">
        <v>9.1758858668089668E-4</v>
      </c>
      <c r="AZ69">
        <v>9.1758858668089668E-4</v>
      </c>
      <c r="BA69">
        <v>9.1758858668089668E-4</v>
      </c>
      <c r="BB69">
        <v>9.1758858668089668E-4</v>
      </c>
      <c r="BC69">
        <v>9.1758858668089668E-4</v>
      </c>
      <c r="BD69">
        <v>9.1758858668089668E-4</v>
      </c>
      <c r="BE69">
        <v>9.1758858668089668E-4</v>
      </c>
      <c r="BF69">
        <v>9.1758858668089668E-4</v>
      </c>
      <c r="BG69">
        <v>9.1758858668089668E-4</v>
      </c>
      <c r="BH69">
        <v>9.1758858668089668E-4</v>
      </c>
      <c r="BI69">
        <v>9.1758858668089668E-4</v>
      </c>
      <c r="BJ69">
        <v>9.1758858668089668E-4</v>
      </c>
      <c r="BK69">
        <v>9.1758858668089668E-4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382.740953790562</v>
      </c>
      <c r="C70">
        <v>9.0546030806405047E-4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9.0546030806405047E-4</v>
      </c>
      <c r="Q70">
        <v>9.0546030806405047E-4</v>
      </c>
      <c r="R70">
        <v>9.0546030806405047E-4</v>
      </c>
      <c r="S70">
        <v>9.0546030806405047E-4</v>
      </c>
      <c r="T70">
        <v>9.0546030806405047E-4</v>
      </c>
      <c r="U70">
        <v>9.0546030806405047E-4</v>
      </c>
      <c r="V70">
        <v>9.0546030806405047E-4</v>
      </c>
      <c r="W70">
        <v>9.0546030806405047E-4</v>
      </c>
      <c r="X70">
        <v>9.0546030806405047E-4</v>
      </c>
      <c r="Y70">
        <v>9.0546030806405047E-4</v>
      </c>
      <c r="Z70">
        <v>9.0546030806405047E-4</v>
      </c>
      <c r="AA70">
        <v>9.0546030806405047E-4</v>
      </c>
      <c r="AB70">
        <v>9.0546030806405047E-4</v>
      </c>
      <c r="AC70">
        <v>9.0546030806405047E-4</v>
      </c>
      <c r="AD70">
        <v>9.0546030806405047E-4</v>
      </c>
      <c r="AE70">
        <v>9.0546030806405047E-4</v>
      </c>
      <c r="AF70">
        <v>9.0546030806405047E-4</v>
      </c>
      <c r="AG70">
        <v>9.0546030806405047E-4</v>
      </c>
      <c r="AH70">
        <v>9.0546030806405047E-4</v>
      </c>
      <c r="AI70">
        <v>9.0546030806405047E-4</v>
      </c>
      <c r="AJ70">
        <v>9.0546030806405047E-4</v>
      </c>
      <c r="AK70">
        <v>9.0546030806405047E-4</v>
      </c>
      <c r="AL70">
        <v>9.0546030806405047E-4</v>
      </c>
      <c r="AM70">
        <v>9.0546030806405047E-4</v>
      </c>
      <c r="AN70">
        <v>9.0546030806405047E-4</v>
      </c>
      <c r="AO70">
        <v>9.0546030806405047E-4</v>
      </c>
      <c r="AP70">
        <v>9.0546030806405047E-4</v>
      </c>
      <c r="AQ70">
        <v>9.0546030806405047E-4</v>
      </c>
      <c r="AR70">
        <v>9.0546030806405047E-4</v>
      </c>
      <c r="AS70">
        <v>9.0546030806405047E-4</v>
      </c>
      <c r="AT70">
        <v>9.0546030806405047E-4</v>
      </c>
      <c r="AU70">
        <v>9.0546030806405047E-4</v>
      </c>
      <c r="AV70">
        <v>9.0546030806405047E-4</v>
      </c>
      <c r="AW70">
        <v>9.0546030806405047E-4</v>
      </c>
      <c r="AX70">
        <v>9.0546030806405047E-4</v>
      </c>
      <c r="AY70">
        <v>9.0546030806405047E-4</v>
      </c>
      <c r="AZ70">
        <v>9.0546030806405047E-4</v>
      </c>
      <c r="BA70">
        <v>9.0546030806405047E-4</v>
      </c>
      <c r="BB70">
        <v>9.0546030806405047E-4</v>
      </c>
      <c r="BC70">
        <v>9.0546030806405047E-4</v>
      </c>
      <c r="BD70">
        <v>9.0546030806405047E-4</v>
      </c>
      <c r="BE70">
        <v>9.0546030806405047E-4</v>
      </c>
      <c r="BF70">
        <v>9.0546030806405047E-4</v>
      </c>
      <c r="BG70">
        <v>9.0546030806405047E-4</v>
      </c>
      <c r="BH70">
        <v>9.0546030806405047E-4</v>
      </c>
      <c r="BI70">
        <v>9.0546030806405047E-4</v>
      </c>
      <c r="BJ70">
        <v>9.0546030806405047E-4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355.42823746297677</v>
      </c>
      <c r="C71">
        <v>8.408458990359169E-4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8.408458990359169E-4</v>
      </c>
      <c r="Q71">
        <v>8.408458990359169E-4</v>
      </c>
      <c r="R71">
        <v>8.408458990359169E-4</v>
      </c>
      <c r="S71">
        <v>8.408458990359169E-4</v>
      </c>
      <c r="T71">
        <v>8.408458990359169E-4</v>
      </c>
      <c r="U71">
        <v>8.408458990359169E-4</v>
      </c>
      <c r="V71">
        <v>8.408458990359169E-4</v>
      </c>
      <c r="W71">
        <v>8.408458990359169E-4</v>
      </c>
      <c r="X71">
        <v>8.408458990359169E-4</v>
      </c>
      <c r="Y71">
        <v>8.408458990359169E-4</v>
      </c>
      <c r="Z71">
        <v>8.408458990359169E-4</v>
      </c>
      <c r="AA71">
        <v>8.408458990359169E-4</v>
      </c>
      <c r="AB71">
        <v>8.408458990359169E-4</v>
      </c>
      <c r="AC71">
        <v>8.408458990359169E-4</v>
      </c>
      <c r="AD71">
        <v>8.408458990359169E-4</v>
      </c>
      <c r="AE71">
        <v>8.408458990359169E-4</v>
      </c>
      <c r="AF71">
        <v>8.408458990359169E-4</v>
      </c>
      <c r="AG71">
        <v>8.408458990359169E-4</v>
      </c>
      <c r="AH71">
        <v>8.408458990359169E-4</v>
      </c>
      <c r="AI71">
        <v>8.408458990359169E-4</v>
      </c>
      <c r="AJ71">
        <v>8.408458990359169E-4</v>
      </c>
      <c r="AK71">
        <v>8.408458990359169E-4</v>
      </c>
      <c r="AL71">
        <v>8.408458990359169E-4</v>
      </c>
      <c r="AM71">
        <v>8.408458990359169E-4</v>
      </c>
      <c r="AN71">
        <v>8.408458990359169E-4</v>
      </c>
      <c r="AO71">
        <v>8.408458990359169E-4</v>
      </c>
      <c r="AP71">
        <v>8.408458990359169E-4</v>
      </c>
      <c r="AQ71">
        <v>8.408458990359169E-4</v>
      </c>
      <c r="AR71">
        <v>8.408458990359169E-4</v>
      </c>
      <c r="AS71">
        <v>8.408458990359169E-4</v>
      </c>
      <c r="AT71">
        <v>8.408458990359169E-4</v>
      </c>
      <c r="AU71">
        <v>8.408458990359169E-4</v>
      </c>
      <c r="AV71">
        <v>8.408458990359169E-4</v>
      </c>
      <c r="AW71">
        <v>8.408458990359169E-4</v>
      </c>
      <c r="AX71">
        <v>8.408458990359169E-4</v>
      </c>
      <c r="AY71">
        <v>8.408458990359169E-4</v>
      </c>
      <c r="AZ71">
        <v>8.408458990359169E-4</v>
      </c>
      <c r="BA71">
        <v>8.408458990359169E-4</v>
      </c>
      <c r="BB71">
        <v>8.408458990359169E-4</v>
      </c>
      <c r="BC71">
        <v>8.408458990359169E-4</v>
      </c>
      <c r="BD71">
        <v>8.408458990359169E-4</v>
      </c>
      <c r="BE71">
        <v>8.408458990359169E-4</v>
      </c>
      <c r="BF71">
        <v>8.408458990359169E-4</v>
      </c>
      <c r="BG71">
        <v>8.408458990359169E-4</v>
      </c>
      <c r="BH71">
        <v>8.408458990359169E-4</v>
      </c>
      <c r="BI71">
        <v>8.408458990359169E-4</v>
      </c>
      <c r="BJ71">
        <v>8.408458990359169E-4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352.37597371516091</v>
      </c>
      <c r="C72">
        <v>8.3362507867159707E-4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8.3362507867159707E-4</v>
      </c>
      <c r="Q72">
        <v>8.3362507867159707E-4</v>
      </c>
      <c r="R72">
        <v>8.3362507867159707E-4</v>
      </c>
      <c r="S72">
        <v>8.3362507867159707E-4</v>
      </c>
      <c r="T72">
        <v>8.3362507867159707E-4</v>
      </c>
      <c r="U72">
        <v>8.3362507867159707E-4</v>
      </c>
      <c r="V72">
        <v>8.3362507867159707E-4</v>
      </c>
      <c r="W72">
        <v>8.3362507867159707E-4</v>
      </c>
      <c r="X72">
        <v>8.3362507867159707E-4</v>
      </c>
      <c r="Y72">
        <v>8.3362507867159707E-4</v>
      </c>
      <c r="Z72">
        <v>8.3362507867159707E-4</v>
      </c>
      <c r="AA72">
        <v>8.3362507867159707E-4</v>
      </c>
      <c r="AB72">
        <v>8.3362507867159707E-4</v>
      </c>
      <c r="AC72">
        <v>8.3362507867159707E-4</v>
      </c>
      <c r="AD72">
        <v>8.3362507867159707E-4</v>
      </c>
      <c r="AE72">
        <v>8.3362507867159707E-4</v>
      </c>
      <c r="AF72">
        <v>8.3362507867159707E-4</v>
      </c>
      <c r="AG72">
        <v>8.3362507867159707E-4</v>
      </c>
      <c r="AH72">
        <v>8.3362507867159707E-4</v>
      </c>
      <c r="AI72">
        <v>8.3362507867159707E-4</v>
      </c>
      <c r="AJ72">
        <v>8.3362507867159707E-4</v>
      </c>
      <c r="AK72">
        <v>8.3362507867159707E-4</v>
      </c>
      <c r="AL72">
        <v>8.3362507867159707E-4</v>
      </c>
      <c r="AM72">
        <v>8.3362507867159707E-4</v>
      </c>
      <c r="AN72">
        <v>8.3362507867159707E-4</v>
      </c>
      <c r="AO72">
        <v>8.3362507867159707E-4</v>
      </c>
      <c r="AP72">
        <v>8.3362507867159707E-4</v>
      </c>
      <c r="AQ72">
        <v>8.3362507867159707E-4</v>
      </c>
      <c r="AR72">
        <v>8.3362507867159707E-4</v>
      </c>
      <c r="AS72">
        <v>8.3362507867159707E-4</v>
      </c>
      <c r="AT72">
        <v>8.3362507867159707E-4</v>
      </c>
      <c r="AU72">
        <v>8.3362507867159707E-4</v>
      </c>
      <c r="AV72">
        <v>8.3362507867159707E-4</v>
      </c>
      <c r="AW72">
        <v>8.3362507867159707E-4</v>
      </c>
      <c r="AX72">
        <v>8.3362507867159707E-4</v>
      </c>
      <c r="AY72">
        <v>8.3362507867159707E-4</v>
      </c>
      <c r="AZ72">
        <v>8.3362507867159707E-4</v>
      </c>
      <c r="BA72">
        <v>8.3362507867159707E-4</v>
      </c>
      <c r="BB72">
        <v>8.3362507867159707E-4</v>
      </c>
      <c r="BC72">
        <v>8.3362507867159707E-4</v>
      </c>
      <c r="BD72">
        <v>8.3362507867159707E-4</v>
      </c>
      <c r="BE72">
        <v>8.3362507867159707E-4</v>
      </c>
      <c r="BF72">
        <v>8.3362507867159707E-4</v>
      </c>
      <c r="BG72">
        <v>8.3362507867159707E-4</v>
      </c>
      <c r="BH72">
        <v>8.3362507867159707E-4</v>
      </c>
      <c r="BI72">
        <v>8.3362507867159707E-4</v>
      </c>
      <c r="BJ72">
        <v>8.3362507867159707E-4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352.22343295027946</v>
      </c>
      <c r="C73">
        <v>8.3326420898521001E-4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8.3326420898521001E-4</v>
      </c>
      <c r="P73">
        <v>8.3326420898521001E-4</v>
      </c>
      <c r="Q73">
        <v>8.3326420898521001E-4</v>
      </c>
      <c r="R73">
        <v>8.3326420898521001E-4</v>
      </c>
      <c r="S73">
        <v>8.3326420898521001E-4</v>
      </c>
      <c r="T73">
        <v>8.3326420898521001E-4</v>
      </c>
      <c r="U73">
        <v>8.3326420898521001E-4</v>
      </c>
      <c r="V73">
        <v>8.3326420898521001E-4</v>
      </c>
      <c r="W73">
        <v>8.3326420898521001E-4</v>
      </c>
      <c r="X73">
        <v>8.3326420898521001E-4</v>
      </c>
      <c r="Y73">
        <v>8.3326420898521001E-4</v>
      </c>
      <c r="Z73">
        <v>8.3326420898521001E-4</v>
      </c>
      <c r="AA73">
        <v>8.3326420898521001E-4</v>
      </c>
      <c r="AB73">
        <v>8.3326420898521001E-4</v>
      </c>
      <c r="AC73">
        <v>8.3326420898521001E-4</v>
      </c>
      <c r="AD73">
        <v>8.3326420898521001E-4</v>
      </c>
      <c r="AE73">
        <v>8.3326420898521001E-4</v>
      </c>
      <c r="AF73">
        <v>8.3326420898521001E-4</v>
      </c>
      <c r="AG73">
        <v>8.3326420898521001E-4</v>
      </c>
      <c r="AH73">
        <v>8.3326420898521001E-4</v>
      </c>
      <c r="AI73">
        <v>8.3326420898521001E-4</v>
      </c>
      <c r="AJ73">
        <v>8.3326420898521001E-4</v>
      </c>
      <c r="AK73">
        <v>8.3326420898521001E-4</v>
      </c>
      <c r="AL73">
        <v>8.3326420898521001E-4</v>
      </c>
      <c r="AM73">
        <v>8.3326420898521001E-4</v>
      </c>
      <c r="AN73">
        <v>8.3326420898521001E-4</v>
      </c>
      <c r="AO73">
        <v>8.3326420898521001E-4</v>
      </c>
      <c r="AP73">
        <v>8.3326420898521001E-4</v>
      </c>
      <c r="AQ73">
        <v>8.3326420898521001E-4</v>
      </c>
      <c r="AR73">
        <v>8.3326420898521001E-4</v>
      </c>
      <c r="AS73">
        <v>8.3326420898521001E-4</v>
      </c>
      <c r="AT73">
        <v>8.3326420898521001E-4</v>
      </c>
      <c r="AU73">
        <v>8.3326420898521001E-4</v>
      </c>
      <c r="AV73">
        <v>8.3326420898521001E-4</v>
      </c>
      <c r="AW73">
        <v>8.3326420898521001E-4</v>
      </c>
      <c r="AX73">
        <v>8.3326420898521001E-4</v>
      </c>
      <c r="AY73">
        <v>8.3326420898521001E-4</v>
      </c>
      <c r="AZ73">
        <v>8.3326420898521001E-4</v>
      </c>
      <c r="BA73">
        <v>8.3326420898521001E-4</v>
      </c>
      <c r="BB73">
        <v>8.3326420898521001E-4</v>
      </c>
      <c r="BC73">
        <v>8.3326420898521001E-4</v>
      </c>
      <c r="BD73">
        <v>8.3326420898521001E-4</v>
      </c>
      <c r="BE73">
        <v>8.3326420898521001E-4</v>
      </c>
      <c r="BF73">
        <v>8.3326420898521001E-4</v>
      </c>
      <c r="BG73">
        <v>8.3326420898521001E-4</v>
      </c>
      <c r="BH73">
        <v>8.3326420898521001E-4</v>
      </c>
      <c r="BI73">
        <v>8.3326420898521001E-4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435.56359372229554</v>
      </c>
      <c r="C74">
        <v>1.0304242121136706E-3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1.0304242121136706E-3</v>
      </c>
      <c r="P74">
        <v>1.0304242121136706E-3</v>
      </c>
      <c r="Q74">
        <v>1.0304242121136706E-3</v>
      </c>
      <c r="R74">
        <v>1.0304242121136706E-3</v>
      </c>
      <c r="S74">
        <v>1.0304242121136706E-3</v>
      </c>
      <c r="T74">
        <v>1.0304242121136706E-3</v>
      </c>
      <c r="U74">
        <v>1.0304242121136706E-3</v>
      </c>
      <c r="V74">
        <v>1.0304242121136706E-3</v>
      </c>
      <c r="W74">
        <v>1.0304242121136706E-3</v>
      </c>
      <c r="X74">
        <v>1.0304242121136706E-3</v>
      </c>
      <c r="Y74">
        <v>1.0304242121136706E-3</v>
      </c>
      <c r="Z74">
        <v>1.0304242121136706E-3</v>
      </c>
      <c r="AA74">
        <v>1.0304242121136706E-3</v>
      </c>
      <c r="AB74">
        <v>1.0304242121136706E-3</v>
      </c>
      <c r="AC74">
        <v>1.0304242121136706E-3</v>
      </c>
      <c r="AD74">
        <v>1.0304242121136706E-3</v>
      </c>
      <c r="AE74">
        <v>1.0304242121136706E-3</v>
      </c>
      <c r="AF74">
        <v>1.0304242121136706E-3</v>
      </c>
      <c r="AG74">
        <v>1.0304242121136706E-3</v>
      </c>
      <c r="AH74">
        <v>1.0304242121136706E-3</v>
      </c>
      <c r="AI74">
        <v>1.0304242121136706E-3</v>
      </c>
      <c r="AJ74">
        <v>1.0304242121136706E-3</v>
      </c>
      <c r="AK74">
        <v>1.0304242121136706E-3</v>
      </c>
      <c r="AL74">
        <v>1.0304242121136706E-3</v>
      </c>
      <c r="AM74">
        <v>1.0304242121136706E-3</v>
      </c>
      <c r="AN74">
        <v>1.0304242121136706E-3</v>
      </c>
      <c r="AO74">
        <v>1.0304242121136706E-3</v>
      </c>
      <c r="AP74">
        <v>1.0304242121136706E-3</v>
      </c>
      <c r="AQ74">
        <v>1.0304242121136706E-3</v>
      </c>
      <c r="AR74">
        <v>1.0304242121136706E-3</v>
      </c>
      <c r="AS74">
        <v>1.0304242121136706E-3</v>
      </c>
      <c r="AT74">
        <v>1.0304242121136706E-3</v>
      </c>
      <c r="AU74">
        <v>1.0304242121136706E-3</v>
      </c>
      <c r="AV74">
        <v>1.0304242121136706E-3</v>
      </c>
      <c r="AW74">
        <v>1.0304242121136706E-3</v>
      </c>
      <c r="AX74">
        <v>1.0304242121136706E-3</v>
      </c>
      <c r="AY74">
        <v>1.0304242121136706E-3</v>
      </c>
      <c r="AZ74">
        <v>1.0304242121136706E-3</v>
      </c>
      <c r="BA74">
        <v>1.0304242121136706E-3</v>
      </c>
      <c r="BB74">
        <v>1.0304242121136706E-3</v>
      </c>
      <c r="BC74">
        <v>1.0304242121136706E-3</v>
      </c>
      <c r="BD74">
        <v>1.0304242121136706E-3</v>
      </c>
      <c r="BE74">
        <v>1.0304242121136706E-3</v>
      </c>
      <c r="BF74">
        <v>1.0304242121136706E-3</v>
      </c>
      <c r="BG74">
        <v>1.0304242121136706E-3</v>
      </c>
      <c r="BH74">
        <v>1.0304242121136706E-3</v>
      </c>
      <c r="BI74">
        <v>1.0304242121136706E-3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1251</v>
      </c>
      <c r="B75">
        <v>427.54501912995823</v>
      </c>
      <c r="C75">
        <v>1.0114544599909717E-3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1.0114544599909717E-3</v>
      </c>
      <c r="P75">
        <v>1.0114544599909717E-3</v>
      </c>
      <c r="Q75">
        <v>1.0114544599909717E-3</v>
      </c>
      <c r="R75">
        <v>1.0114544599909717E-3</v>
      </c>
      <c r="S75">
        <v>1.0114544599909717E-3</v>
      </c>
      <c r="T75">
        <v>1.0114544599909717E-3</v>
      </c>
      <c r="U75">
        <v>1.0114544599909717E-3</v>
      </c>
      <c r="V75">
        <v>1.0114544599909717E-3</v>
      </c>
      <c r="W75">
        <v>1.0114544599909717E-3</v>
      </c>
      <c r="X75">
        <v>1.0114544599909717E-3</v>
      </c>
      <c r="Y75">
        <v>1.0114544599909717E-3</v>
      </c>
      <c r="Z75">
        <v>1.0114544599909717E-3</v>
      </c>
      <c r="AA75">
        <v>1.0114544599909717E-3</v>
      </c>
      <c r="AB75">
        <v>1.0114544599909717E-3</v>
      </c>
      <c r="AC75">
        <v>1.0114544599909717E-3</v>
      </c>
      <c r="AD75">
        <v>1.0114544599909717E-3</v>
      </c>
      <c r="AE75">
        <v>1.0114544599909717E-3</v>
      </c>
      <c r="AF75">
        <v>1.0114544599909717E-3</v>
      </c>
      <c r="AG75">
        <v>1.0114544599909717E-3</v>
      </c>
      <c r="AH75">
        <v>1.0114544599909717E-3</v>
      </c>
      <c r="AI75">
        <v>1.0114544599909717E-3</v>
      </c>
      <c r="AJ75">
        <v>1.0114544599909717E-3</v>
      </c>
      <c r="AK75">
        <v>1.0114544599909717E-3</v>
      </c>
      <c r="AL75">
        <v>1.0114544599909717E-3</v>
      </c>
      <c r="AM75">
        <v>1.0114544599909717E-3</v>
      </c>
      <c r="AN75">
        <v>1.0114544599909717E-3</v>
      </c>
      <c r="AO75">
        <v>1.0114544599909717E-3</v>
      </c>
      <c r="AP75">
        <v>1.0114544599909717E-3</v>
      </c>
      <c r="AQ75">
        <v>1.0114544599909717E-3</v>
      </c>
      <c r="AR75">
        <v>1.0114544599909717E-3</v>
      </c>
      <c r="AS75">
        <v>1.0114544599909717E-3</v>
      </c>
      <c r="AT75">
        <v>1.0114544599909717E-3</v>
      </c>
      <c r="AU75">
        <v>1.0114544599909717E-3</v>
      </c>
      <c r="AV75">
        <v>1.0114544599909717E-3</v>
      </c>
      <c r="AW75">
        <v>1.0114544599909717E-3</v>
      </c>
      <c r="AX75">
        <v>1.0114544599909717E-3</v>
      </c>
      <c r="AY75">
        <v>1.0114544599909717E-3</v>
      </c>
      <c r="AZ75">
        <v>1.0114544599909717E-3</v>
      </c>
      <c r="BA75">
        <v>1.0114544599909717E-3</v>
      </c>
      <c r="BB75">
        <v>1.0114544599909717E-3</v>
      </c>
      <c r="BC75">
        <v>1.0114544599909717E-3</v>
      </c>
      <c r="BD75">
        <v>1.0114544599909717E-3</v>
      </c>
      <c r="BE75">
        <v>1.0114544599909717E-3</v>
      </c>
      <c r="BF75">
        <v>1.0114544599909717E-3</v>
      </c>
      <c r="BG75">
        <v>1.0114544599909717E-3</v>
      </c>
      <c r="BH75">
        <v>1.0114544599909717E-3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428.89531231368824</v>
      </c>
      <c r="C76">
        <v>1.0146488839741078E-3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1.0146488839741078E-3</v>
      </c>
      <c r="P76">
        <v>1.0146488839741078E-3</v>
      </c>
      <c r="Q76">
        <v>1.0146488839741078E-3</v>
      </c>
      <c r="R76">
        <v>1.0146488839741078E-3</v>
      </c>
      <c r="S76">
        <v>1.0146488839741078E-3</v>
      </c>
      <c r="T76">
        <v>1.0146488839741078E-3</v>
      </c>
      <c r="U76">
        <v>1.0146488839741078E-3</v>
      </c>
      <c r="V76">
        <v>1.0146488839741078E-3</v>
      </c>
      <c r="W76">
        <v>1.0146488839741078E-3</v>
      </c>
      <c r="X76">
        <v>1.0146488839741078E-3</v>
      </c>
      <c r="Y76">
        <v>1.0146488839741078E-3</v>
      </c>
      <c r="Z76">
        <v>1.0146488839741078E-3</v>
      </c>
      <c r="AA76">
        <v>1.0146488839741078E-3</v>
      </c>
      <c r="AB76">
        <v>1.0146488839741078E-3</v>
      </c>
      <c r="AC76">
        <v>1.0146488839741078E-3</v>
      </c>
      <c r="AD76">
        <v>1.0146488839741078E-3</v>
      </c>
      <c r="AE76">
        <v>1.0146488839741078E-3</v>
      </c>
      <c r="AF76">
        <v>1.0146488839741078E-3</v>
      </c>
      <c r="AG76">
        <v>1.0146488839741078E-3</v>
      </c>
      <c r="AH76">
        <v>1.0146488839741078E-3</v>
      </c>
      <c r="AI76">
        <v>1.0146488839741078E-3</v>
      </c>
      <c r="AJ76">
        <v>1.0146488839741078E-3</v>
      </c>
      <c r="AK76">
        <v>1.0146488839741078E-3</v>
      </c>
      <c r="AL76">
        <v>1.0146488839741078E-3</v>
      </c>
      <c r="AM76">
        <v>1.0146488839741078E-3</v>
      </c>
      <c r="AN76">
        <v>1.0146488839741078E-3</v>
      </c>
      <c r="AO76">
        <v>1.0146488839741078E-3</v>
      </c>
      <c r="AP76">
        <v>1.0146488839741078E-3</v>
      </c>
      <c r="AQ76">
        <v>1.0146488839741078E-3</v>
      </c>
      <c r="AR76">
        <v>1.0146488839741078E-3</v>
      </c>
      <c r="AS76">
        <v>1.0146488839741078E-3</v>
      </c>
      <c r="AT76">
        <v>1.0146488839741078E-3</v>
      </c>
      <c r="AU76">
        <v>1.0146488839741078E-3</v>
      </c>
      <c r="AV76">
        <v>1.0146488839741078E-3</v>
      </c>
      <c r="AW76">
        <v>1.0146488839741078E-3</v>
      </c>
      <c r="AX76">
        <v>1.0146488839741078E-3</v>
      </c>
      <c r="AY76">
        <v>1.0146488839741078E-3</v>
      </c>
      <c r="AZ76">
        <v>1.0146488839741078E-3</v>
      </c>
      <c r="BA76">
        <v>1.0146488839741078E-3</v>
      </c>
      <c r="BB76">
        <v>1.0146488839741078E-3</v>
      </c>
      <c r="BC76">
        <v>1.0146488839741078E-3</v>
      </c>
      <c r="BD76">
        <v>1.0146488839741078E-3</v>
      </c>
      <c r="BE76">
        <v>1.0146488839741078E-3</v>
      </c>
      <c r="BF76">
        <v>1.0146488839741078E-3</v>
      </c>
      <c r="BG76">
        <v>1.0146488839741078E-3</v>
      </c>
      <c r="BH76">
        <v>1.0146488839741078E-3</v>
      </c>
      <c r="BI76">
        <v>1.0146488839741078E-3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417.31443607980702</v>
      </c>
      <c r="C77">
        <v>9.8725170147108323E-4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9.8725170147108323E-4</v>
      </c>
      <c r="P77">
        <v>9.8725170147108323E-4</v>
      </c>
      <c r="Q77">
        <v>9.8725170147108323E-4</v>
      </c>
      <c r="R77">
        <v>9.8725170147108323E-4</v>
      </c>
      <c r="S77">
        <v>9.8725170147108323E-4</v>
      </c>
      <c r="T77">
        <v>9.8725170147108323E-4</v>
      </c>
      <c r="U77">
        <v>9.8725170147108323E-4</v>
      </c>
      <c r="V77">
        <v>9.8725170147108323E-4</v>
      </c>
      <c r="W77">
        <v>9.8725170147108323E-4</v>
      </c>
      <c r="X77">
        <v>9.8725170147108323E-4</v>
      </c>
      <c r="Y77">
        <v>9.8725170147108323E-4</v>
      </c>
      <c r="Z77">
        <v>9.8725170147108323E-4</v>
      </c>
      <c r="AA77">
        <v>9.8725170147108323E-4</v>
      </c>
      <c r="AB77">
        <v>9.8725170147108323E-4</v>
      </c>
      <c r="AC77">
        <v>9.8725170147108323E-4</v>
      </c>
      <c r="AD77">
        <v>9.8725170147108323E-4</v>
      </c>
      <c r="AE77">
        <v>9.8725170147108323E-4</v>
      </c>
      <c r="AF77">
        <v>9.8725170147108323E-4</v>
      </c>
      <c r="AG77">
        <v>9.8725170147108323E-4</v>
      </c>
      <c r="AH77">
        <v>9.8725170147108323E-4</v>
      </c>
      <c r="AI77">
        <v>9.8725170147108323E-4</v>
      </c>
      <c r="AJ77">
        <v>9.8725170147108323E-4</v>
      </c>
      <c r="AK77">
        <v>9.8725170147108323E-4</v>
      </c>
      <c r="AL77">
        <v>9.8725170147108323E-4</v>
      </c>
      <c r="AM77">
        <v>9.8725170147108323E-4</v>
      </c>
      <c r="AN77">
        <v>9.8725170147108323E-4</v>
      </c>
      <c r="AO77">
        <v>9.8725170147108323E-4</v>
      </c>
      <c r="AP77">
        <v>9.8725170147108323E-4</v>
      </c>
      <c r="AQ77">
        <v>9.8725170147108323E-4</v>
      </c>
      <c r="AR77">
        <v>9.8725170147108323E-4</v>
      </c>
      <c r="AS77">
        <v>9.8725170147108323E-4</v>
      </c>
      <c r="AT77">
        <v>9.8725170147108323E-4</v>
      </c>
      <c r="AU77">
        <v>9.8725170147108323E-4</v>
      </c>
      <c r="AV77">
        <v>9.8725170147108323E-4</v>
      </c>
      <c r="AW77">
        <v>9.8725170147108323E-4</v>
      </c>
      <c r="AX77">
        <v>9.8725170147108323E-4</v>
      </c>
      <c r="AY77">
        <v>9.8725170147108323E-4</v>
      </c>
      <c r="AZ77">
        <v>9.8725170147108323E-4</v>
      </c>
      <c r="BA77">
        <v>9.8725170147108323E-4</v>
      </c>
      <c r="BB77">
        <v>9.8725170147108323E-4</v>
      </c>
      <c r="BC77">
        <v>9.8725170147108323E-4</v>
      </c>
      <c r="BD77">
        <v>9.8725170147108323E-4</v>
      </c>
      <c r="BE77">
        <v>9.8725170147108323E-4</v>
      </c>
      <c r="BF77">
        <v>9.8725170147108323E-4</v>
      </c>
      <c r="BG77">
        <v>9.8725170147108323E-4</v>
      </c>
      <c r="BH77">
        <v>9.8725170147108323E-4</v>
      </c>
      <c r="BI77">
        <v>9.8725170147108323E-4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1251</v>
      </c>
      <c r="B78">
        <v>455.6858586685334</v>
      </c>
      <c r="C78">
        <v>1.0780279818088702E-3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1.0780279818088702E-3</v>
      </c>
      <c r="Q78">
        <v>1.0780279818088702E-3</v>
      </c>
      <c r="R78">
        <v>1.0780279818088702E-3</v>
      </c>
      <c r="S78">
        <v>1.0780279818088702E-3</v>
      </c>
      <c r="T78">
        <v>1.0780279818088702E-3</v>
      </c>
      <c r="U78">
        <v>1.0780279818088702E-3</v>
      </c>
      <c r="V78">
        <v>1.0780279818088702E-3</v>
      </c>
      <c r="W78">
        <v>1.0780279818088702E-3</v>
      </c>
      <c r="X78">
        <v>1.0780279818088702E-3</v>
      </c>
      <c r="Y78">
        <v>1.0780279818088702E-3</v>
      </c>
      <c r="Z78">
        <v>1.0780279818088702E-3</v>
      </c>
      <c r="AA78">
        <v>1.0780279818088702E-3</v>
      </c>
      <c r="AB78">
        <v>1.0780279818088702E-3</v>
      </c>
      <c r="AC78">
        <v>1.0780279818088702E-3</v>
      </c>
      <c r="AD78">
        <v>1.0780279818088702E-3</v>
      </c>
      <c r="AE78">
        <v>1.0780279818088702E-3</v>
      </c>
      <c r="AF78">
        <v>1.0780279818088702E-3</v>
      </c>
      <c r="AG78">
        <v>1.0780279818088702E-3</v>
      </c>
      <c r="AH78">
        <v>1.0780279818088702E-3</v>
      </c>
      <c r="AI78">
        <v>1.0780279818088702E-3</v>
      </c>
      <c r="AJ78">
        <v>1.0780279818088702E-3</v>
      </c>
      <c r="AK78">
        <v>1.0780279818088702E-3</v>
      </c>
      <c r="AL78">
        <v>1.0780279818088702E-3</v>
      </c>
      <c r="AM78">
        <v>1.0780279818088702E-3</v>
      </c>
      <c r="AN78">
        <v>1.0780279818088702E-3</v>
      </c>
      <c r="AO78">
        <v>1.0780279818088702E-3</v>
      </c>
      <c r="AP78">
        <v>1.0780279818088702E-3</v>
      </c>
      <c r="AQ78">
        <v>1.0780279818088702E-3</v>
      </c>
      <c r="AR78">
        <v>1.0780279818088702E-3</v>
      </c>
      <c r="AS78">
        <v>1.0780279818088702E-3</v>
      </c>
      <c r="AT78">
        <v>1.0780279818088702E-3</v>
      </c>
      <c r="AU78">
        <v>1.0780279818088702E-3</v>
      </c>
      <c r="AV78">
        <v>1.0780279818088702E-3</v>
      </c>
      <c r="AW78">
        <v>1.0780279818088702E-3</v>
      </c>
      <c r="AX78">
        <v>1.0780279818088702E-3</v>
      </c>
      <c r="AY78">
        <v>1.0780279818088702E-3</v>
      </c>
      <c r="AZ78">
        <v>1.0780279818088702E-3</v>
      </c>
      <c r="BA78">
        <v>1.0780279818088702E-3</v>
      </c>
      <c r="BB78">
        <v>1.0780279818088702E-3</v>
      </c>
      <c r="BC78">
        <v>1.0780279818088702E-3</v>
      </c>
      <c r="BD78">
        <v>1.0780279818088702E-3</v>
      </c>
      <c r="BE78">
        <v>1.0780279818088702E-3</v>
      </c>
      <c r="BF78">
        <v>1.0780279818088702E-3</v>
      </c>
      <c r="BG78">
        <v>1.0780279818088702E-3</v>
      </c>
      <c r="BH78">
        <v>1.0780279818088702E-3</v>
      </c>
      <c r="BI78">
        <v>1.0780279818088702E-3</v>
      </c>
      <c r="BJ78">
        <v>1.0780279818088702E-3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1251</v>
      </c>
      <c r="B79">
        <v>456.80706583175049</v>
      </c>
      <c r="C79">
        <v>1.0806804509877125E-3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1.0806804509877125E-3</v>
      </c>
      <c r="Q79">
        <v>1.0806804509877125E-3</v>
      </c>
      <c r="R79">
        <v>1.0806804509877125E-3</v>
      </c>
      <c r="S79">
        <v>1.0806804509877125E-3</v>
      </c>
      <c r="T79">
        <v>1.0806804509877125E-3</v>
      </c>
      <c r="U79">
        <v>1.0806804509877125E-3</v>
      </c>
      <c r="V79">
        <v>1.0806804509877125E-3</v>
      </c>
      <c r="W79">
        <v>1.0806804509877125E-3</v>
      </c>
      <c r="X79">
        <v>1.0806804509877125E-3</v>
      </c>
      <c r="Y79">
        <v>1.0806804509877125E-3</v>
      </c>
      <c r="Z79">
        <v>1.0806804509877125E-3</v>
      </c>
      <c r="AA79">
        <v>1.0806804509877125E-3</v>
      </c>
      <c r="AB79">
        <v>1.0806804509877125E-3</v>
      </c>
      <c r="AC79">
        <v>1.0806804509877125E-3</v>
      </c>
      <c r="AD79">
        <v>1.0806804509877125E-3</v>
      </c>
      <c r="AE79">
        <v>1.0806804509877125E-3</v>
      </c>
      <c r="AF79">
        <v>1.0806804509877125E-3</v>
      </c>
      <c r="AG79">
        <v>1.0806804509877125E-3</v>
      </c>
      <c r="AH79">
        <v>1.0806804509877125E-3</v>
      </c>
      <c r="AI79">
        <v>1.0806804509877125E-3</v>
      </c>
      <c r="AJ79">
        <v>1.0806804509877125E-3</v>
      </c>
      <c r="AK79">
        <v>1.0806804509877125E-3</v>
      </c>
      <c r="AL79">
        <v>1.0806804509877125E-3</v>
      </c>
      <c r="AM79">
        <v>1.0806804509877125E-3</v>
      </c>
      <c r="AN79">
        <v>1.0806804509877125E-3</v>
      </c>
      <c r="AO79">
        <v>1.0806804509877125E-3</v>
      </c>
      <c r="AP79">
        <v>1.0806804509877125E-3</v>
      </c>
      <c r="AQ79">
        <v>1.0806804509877125E-3</v>
      </c>
      <c r="AR79">
        <v>1.0806804509877125E-3</v>
      </c>
      <c r="AS79">
        <v>1.0806804509877125E-3</v>
      </c>
      <c r="AT79">
        <v>1.0806804509877125E-3</v>
      </c>
      <c r="AU79">
        <v>1.0806804509877125E-3</v>
      </c>
      <c r="AV79">
        <v>1.0806804509877125E-3</v>
      </c>
      <c r="AW79">
        <v>1.0806804509877125E-3</v>
      </c>
      <c r="AX79">
        <v>1.0806804509877125E-3</v>
      </c>
      <c r="AY79">
        <v>1.0806804509877125E-3</v>
      </c>
      <c r="AZ79">
        <v>1.0806804509877125E-3</v>
      </c>
      <c r="BA79">
        <v>1.0806804509877125E-3</v>
      </c>
      <c r="BB79">
        <v>1.0806804509877125E-3</v>
      </c>
      <c r="BC79">
        <v>1.0806804509877125E-3</v>
      </c>
      <c r="BD79">
        <v>1.0806804509877125E-3</v>
      </c>
      <c r="BE79">
        <v>1.0806804509877125E-3</v>
      </c>
      <c r="BF79">
        <v>1.0806804509877125E-3</v>
      </c>
      <c r="BG79">
        <v>1.0806804509877125E-3</v>
      </c>
      <c r="BH79">
        <v>1.0806804509877125E-3</v>
      </c>
      <c r="BI79">
        <v>1.0806804509877125E-3</v>
      </c>
      <c r="BJ79">
        <v>1.0806804509877125E-3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1251</v>
      </c>
      <c r="B80">
        <v>468.39827763033867</v>
      </c>
      <c r="C80">
        <v>1.1081020846071146E-3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1.1081020846071146E-3</v>
      </c>
      <c r="Q80">
        <v>1.1081020846071146E-3</v>
      </c>
      <c r="R80">
        <v>1.1081020846071146E-3</v>
      </c>
      <c r="S80">
        <v>1.1081020846071146E-3</v>
      </c>
      <c r="T80">
        <v>1.1081020846071146E-3</v>
      </c>
      <c r="U80">
        <v>1.1081020846071146E-3</v>
      </c>
      <c r="V80">
        <v>1.1081020846071146E-3</v>
      </c>
      <c r="W80">
        <v>1.1081020846071146E-3</v>
      </c>
      <c r="X80">
        <v>1.1081020846071146E-3</v>
      </c>
      <c r="Y80">
        <v>1.1081020846071146E-3</v>
      </c>
      <c r="Z80">
        <v>1.1081020846071146E-3</v>
      </c>
      <c r="AA80">
        <v>1.1081020846071146E-3</v>
      </c>
      <c r="AB80">
        <v>1.1081020846071146E-3</v>
      </c>
      <c r="AC80">
        <v>1.1081020846071146E-3</v>
      </c>
      <c r="AD80">
        <v>1.1081020846071146E-3</v>
      </c>
      <c r="AE80">
        <v>1.1081020846071146E-3</v>
      </c>
      <c r="AF80">
        <v>1.1081020846071146E-3</v>
      </c>
      <c r="AG80">
        <v>1.1081020846071146E-3</v>
      </c>
      <c r="AH80">
        <v>1.1081020846071146E-3</v>
      </c>
      <c r="AI80">
        <v>1.1081020846071146E-3</v>
      </c>
      <c r="AJ80">
        <v>1.1081020846071146E-3</v>
      </c>
      <c r="AK80">
        <v>1.1081020846071146E-3</v>
      </c>
      <c r="AL80">
        <v>1.1081020846071146E-3</v>
      </c>
      <c r="AM80">
        <v>1.1081020846071146E-3</v>
      </c>
      <c r="AN80">
        <v>1.1081020846071146E-3</v>
      </c>
      <c r="AO80">
        <v>1.1081020846071146E-3</v>
      </c>
      <c r="AP80">
        <v>1.1081020846071146E-3</v>
      </c>
      <c r="AQ80">
        <v>1.1081020846071146E-3</v>
      </c>
      <c r="AR80">
        <v>1.1081020846071146E-3</v>
      </c>
      <c r="AS80">
        <v>1.1081020846071146E-3</v>
      </c>
      <c r="AT80">
        <v>1.1081020846071146E-3</v>
      </c>
      <c r="AU80">
        <v>1.1081020846071146E-3</v>
      </c>
      <c r="AV80">
        <v>1.1081020846071146E-3</v>
      </c>
      <c r="AW80">
        <v>1.1081020846071146E-3</v>
      </c>
      <c r="AX80">
        <v>1.1081020846071146E-3</v>
      </c>
      <c r="AY80">
        <v>1.1081020846071146E-3</v>
      </c>
      <c r="AZ80">
        <v>1.1081020846071146E-3</v>
      </c>
      <c r="BA80">
        <v>1.1081020846071146E-3</v>
      </c>
      <c r="BB80">
        <v>1.1081020846071146E-3</v>
      </c>
      <c r="BC80">
        <v>1.1081020846071146E-3</v>
      </c>
      <c r="BD80">
        <v>1.1081020846071146E-3</v>
      </c>
      <c r="BE80">
        <v>1.1081020846071146E-3</v>
      </c>
      <c r="BF80">
        <v>1.1081020846071146E-3</v>
      </c>
      <c r="BG80">
        <v>1.1081020846071146E-3</v>
      </c>
      <c r="BH80">
        <v>1.1081020846071146E-3</v>
      </c>
      <c r="BI80">
        <v>1.1081020846071146E-3</v>
      </c>
      <c r="BJ80">
        <v>1.1081020846071146E-3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1239</v>
      </c>
      <c r="B81">
        <v>567.28462520947517</v>
      </c>
      <c r="C81">
        <v>1.3420401094136505E-3</v>
      </c>
      <c r="D81">
        <v>20</v>
      </c>
      <c r="E81">
        <v>639.5</v>
      </c>
      <c r="F81">
        <v>-599.5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1.3420401094136505E-3</v>
      </c>
      <c r="R81">
        <v>1.3420401094136505E-3</v>
      </c>
      <c r="S81">
        <v>1.3420401094136505E-3</v>
      </c>
      <c r="T81">
        <v>1.3420401094136505E-3</v>
      </c>
      <c r="U81">
        <v>1.3420401094136505E-3</v>
      </c>
      <c r="V81">
        <v>1.3420401094136505E-3</v>
      </c>
      <c r="W81">
        <v>1.3420401094136505E-3</v>
      </c>
      <c r="X81">
        <v>1.3420401094136505E-3</v>
      </c>
      <c r="Y81">
        <v>1.3420401094136505E-3</v>
      </c>
      <c r="Z81">
        <v>1.3420401094136505E-3</v>
      </c>
      <c r="AA81">
        <v>1.3420401094136505E-3</v>
      </c>
      <c r="AB81">
        <v>1.3420401094136505E-3</v>
      </c>
      <c r="AC81">
        <v>1.3420401094136505E-3</v>
      </c>
      <c r="AD81">
        <v>1.3420401094136505E-3</v>
      </c>
      <c r="AE81">
        <v>1.3420401094136505E-3</v>
      </c>
      <c r="AF81">
        <v>1.3420401094136505E-3</v>
      </c>
      <c r="AG81">
        <v>1.3420401094136505E-3</v>
      </c>
      <c r="AH81">
        <v>1.3420401094136505E-3</v>
      </c>
      <c r="AI81">
        <v>1.3420401094136505E-3</v>
      </c>
      <c r="AJ81">
        <v>1.3420401094136505E-3</v>
      </c>
      <c r="AK81">
        <v>1.3420401094136505E-3</v>
      </c>
      <c r="AL81">
        <v>1.3420401094136505E-3</v>
      </c>
      <c r="AM81">
        <v>1.3420401094136505E-3</v>
      </c>
      <c r="AN81">
        <v>1.3420401094136505E-3</v>
      </c>
      <c r="AO81">
        <v>1.3420401094136505E-3</v>
      </c>
      <c r="AP81">
        <v>1.3420401094136505E-3</v>
      </c>
      <c r="AQ81">
        <v>1.3420401094136505E-3</v>
      </c>
      <c r="AR81">
        <v>1.3420401094136505E-3</v>
      </c>
      <c r="AS81">
        <v>1.3420401094136505E-3</v>
      </c>
      <c r="AT81">
        <v>1.3420401094136505E-3</v>
      </c>
      <c r="AU81">
        <v>1.3420401094136505E-3</v>
      </c>
      <c r="AV81">
        <v>1.3420401094136505E-3</v>
      </c>
      <c r="AW81">
        <v>1.3420401094136505E-3</v>
      </c>
      <c r="AX81">
        <v>1.3420401094136505E-3</v>
      </c>
      <c r="AY81">
        <v>1.3420401094136505E-3</v>
      </c>
      <c r="AZ81">
        <v>1.3420401094136505E-3</v>
      </c>
      <c r="BA81">
        <v>1.3420401094136505E-3</v>
      </c>
      <c r="BB81">
        <v>1.3420401094136505E-3</v>
      </c>
      <c r="BC81">
        <v>1.3420401094136505E-3</v>
      </c>
      <c r="BD81">
        <v>1.3420401094136505E-3</v>
      </c>
      <c r="BE81">
        <v>1.3420401094136505E-3</v>
      </c>
      <c r="BF81">
        <v>1.3420401094136505E-3</v>
      </c>
      <c r="BG81">
        <v>1.3420401094136505E-3</v>
      </c>
      <c r="BH81">
        <v>1.3420401094136505E-3</v>
      </c>
      <c r="BI81">
        <v>1.3420401094136505E-3</v>
      </c>
      <c r="BJ81">
        <v>1.3420401094136505E-3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1239</v>
      </c>
      <c r="B82">
        <v>573.04950660265274</v>
      </c>
      <c r="C82">
        <v>1.3556782404537786E-3</v>
      </c>
      <c r="D82">
        <v>30</v>
      </c>
      <c r="E82">
        <v>649.5</v>
      </c>
      <c r="F82">
        <v>-589.5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1.3556782404537786E-3</v>
      </c>
      <c r="R82">
        <v>1.3556782404537786E-3</v>
      </c>
      <c r="S82">
        <v>1.3556782404537786E-3</v>
      </c>
      <c r="T82">
        <v>1.3556782404537786E-3</v>
      </c>
      <c r="U82">
        <v>1.3556782404537786E-3</v>
      </c>
      <c r="V82">
        <v>1.3556782404537786E-3</v>
      </c>
      <c r="W82">
        <v>1.3556782404537786E-3</v>
      </c>
      <c r="X82">
        <v>1.3556782404537786E-3</v>
      </c>
      <c r="Y82">
        <v>1.3556782404537786E-3</v>
      </c>
      <c r="Z82">
        <v>1.3556782404537786E-3</v>
      </c>
      <c r="AA82">
        <v>1.3556782404537786E-3</v>
      </c>
      <c r="AB82">
        <v>1.3556782404537786E-3</v>
      </c>
      <c r="AC82">
        <v>1.3556782404537786E-3</v>
      </c>
      <c r="AD82">
        <v>1.3556782404537786E-3</v>
      </c>
      <c r="AE82">
        <v>1.3556782404537786E-3</v>
      </c>
      <c r="AF82">
        <v>1.3556782404537786E-3</v>
      </c>
      <c r="AG82">
        <v>1.3556782404537786E-3</v>
      </c>
      <c r="AH82">
        <v>1.3556782404537786E-3</v>
      </c>
      <c r="AI82">
        <v>1.3556782404537786E-3</v>
      </c>
      <c r="AJ82">
        <v>1.3556782404537786E-3</v>
      </c>
      <c r="AK82">
        <v>1.3556782404537786E-3</v>
      </c>
      <c r="AL82">
        <v>1.3556782404537786E-3</v>
      </c>
      <c r="AM82">
        <v>1.3556782404537786E-3</v>
      </c>
      <c r="AN82">
        <v>1.3556782404537786E-3</v>
      </c>
      <c r="AO82">
        <v>1.3556782404537786E-3</v>
      </c>
      <c r="AP82">
        <v>1.3556782404537786E-3</v>
      </c>
      <c r="AQ82">
        <v>1.3556782404537786E-3</v>
      </c>
      <c r="AR82">
        <v>1.3556782404537786E-3</v>
      </c>
      <c r="AS82">
        <v>1.3556782404537786E-3</v>
      </c>
      <c r="AT82">
        <v>1.3556782404537786E-3</v>
      </c>
      <c r="AU82">
        <v>1.3556782404537786E-3</v>
      </c>
      <c r="AV82">
        <v>1.3556782404537786E-3</v>
      </c>
      <c r="AW82">
        <v>1.3556782404537786E-3</v>
      </c>
      <c r="AX82">
        <v>1.3556782404537786E-3</v>
      </c>
      <c r="AY82">
        <v>1.3556782404537786E-3</v>
      </c>
      <c r="AZ82">
        <v>1.3556782404537786E-3</v>
      </c>
      <c r="BA82">
        <v>1.3556782404537786E-3</v>
      </c>
      <c r="BB82">
        <v>1.3556782404537786E-3</v>
      </c>
      <c r="BC82">
        <v>1.3556782404537786E-3</v>
      </c>
      <c r="BD82">
        <v>1.3556782404537786E-3</v>
      </c>
      <c r="BE82">
        <v>1.3556782404537786E-3</v>
      </c>
      <c r="BF82">
        <v>1.3556782404537786E-3</v>
      </c>
      <c r="BG82">
        <v>1.3556782404537786E-3</v>
      </c>
      <c r="BH82">
        <v>1.3556782404537786E-3</v>
      </c>
      <c r="BI82">
        <v>1.3556782404537786E-3</v>
      </c>
      <c r="BJ82">
        <v>1.3556782404537786E-3</v>
      </c>
      <c r="BK82">
        <v>1.3556782404537786E-3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1239</v>
      </c>
      <c r="B83">
        <v>554.85409022663816</v>
      </c>
      <c r="C83">
        <v>1.3126328669341338E-3</v>
      </c>
      <c r="D83">
        <v>40</v>
      </c>
      <c r="E83">
        <v>659.5</v>
      </c>
      <c r="F83">
        <v>-579.5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1.3126328669341338E-3</v>
      </c>
      <c r="S83">
        <v>1.3126328669341338E-3</v>
      </c>
      <c r="T83">
        <v>1.3126328669341338E-3</v>
      </c>
      <c r="U83">
        <v>1.3126328669341338E-3</v>
      </c>
      <c r="V83">
        <v>1.3126328669341338E-3</v>
      </c>
      <c r="W83">
        <v>1.3126328669341338E-3</v>
      </c>
      <c r="X83">
        <v>1.3126328669341338E-3</v>
      </c>
      <c r="Y83">
        <v>1.3126328669341338E-3</v>
      </c>
      <c r="Z83">
        <v>1.3126328669341338E-3</v>
      </c>
      <c r="AA83">
        <v>1.3126328669341338E-3</v>
      </c>
      <c r="AB83">
        <v>1.3126328669341338E-3</v>
      </c>
      <c r="AC83">
        <v>1.3126328669341338E-3</v>
      </c>
      <c r="AD83">
        <v>1.3126328669341338E-3</v>
      </c>
      <c r="AE83">
        <v>1.3126328669341338E-3</v>
      </c>
      <c r="AF83">
        <v>1.3126328669341338E-3</v>
      </c>
      <c r="AG83">
        <v>1.3126328669341338E-3</v>
      </c>
      <c r="AH83">
        <v>1.3126328669341338E-3</v>
      </c>
      <c r="AI83">
        <v>1.3126328669341338E-3</v>
      </c>
      <c r="AJ83">
        <v>1.3126328669341338E-3</v>
      </c>
      <c r="AK83">
        <v>1.3126328669341338E-3</v>
      </c>
      <c r="AL83">
        <v>1.3126328669341338E-3</v>
      </c>
      <c r="AM83">
        <v>1.3126328669341338E-3</v>
      </c>
      <c r="AN83">
        <v>1.3126328669341338E-3</v>
      </c>
      <c r="AO83">
        <v>1.3126328669341338E-3</v>
      </c>
      <c r="AP83">
        <v>1.3126328669341338E-3</v>
      </c>
      <c r="AQ83">
        <v>1.3126328669341338E-3</v>
      </c>
      <c r="AR83">
        <v>1.3126328669341338E-3</v>
      </c>
      <c r="AS83">
        <v>1.3126328669341338E-3</v>
      </c>
      <c r="AT83">
        <v>1.3126328669341338E-3</v>
      </c>
      <c r="AU83">
        <v>1.3126328669341338E-3</v>
      </c>
      <c r="AV83">
        <v>1.3126328669341338E-3</v>
      </c>
      <c r="AW83">
        <v>1.3126328669341338E-3</v>
      </c>
      <c r="AX83">
        <v>1.3126328669341338E-3</v>
      </c>
      <c r="AY83">
        <v>1.3126328669341338E-3</v>
      </c>
      <c r="AZ83">
        <v>1.3126328669341338E-3</v>
      </c>
      <c r="BA83">
        <v>1.3126328669341338E-3</v>
      </c>
      <c r="BB83">
        <v>1.3126328669341338E-3</v>
      </c>
      <c r="BC83">
        <v>1.3126328669341338E-3</v>
      </c>
      <c r="BD83">
        <v>1.3126328669341338E-3</v>
      </c>
      <c r="BE83">
        <v>1.3126328669341338E-3</v>
      </c>
      <c r="BF83">
        <v>1.3126328669341338E-3</v>
      </c>
      <c r="BG83">
        <v>1.3126328669341338E-3</v>
      </c>
      <c r="BH83">
        <v>1.3126328669341338E-3</v>
      </c>
      <c r="BI83">
        <v>1.3126328669341338E-3</v>
      </c>
      <c r="BJ83">
        <v>1.3126328669341338E-3</v>
      </c>
      <c r="BK83">
        <v>1.3126328669341338E-3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390.23827842022234</v>
      </c>
      <c r="C84">
        <v>9.2319692548530291E-4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9.2319692548530291E-4</v>
      </c>
      <c r="S84">
        <v>9.2319692548530291E-4</v>
      </c>
      <c r="T84">
        <v>9.2319692548530291E-4</v>
      </c>
      <c r="U84">
        <v>9.2319692548530291E-4</v>
      </c>
      <c r="V84">
        <v>9.2319692548530291E-4</v>
      </c>
      <c r="W84">
        <v>9.2319692548530291E-4</v>
      </c>
      <c r="X84">
        <v>9.2319692548530291E-4</v>
      </c>
      <c r="Y84">
        <v>9.2319692548530291E-4</v>
      </c>
      <c r="Z84">
        <v>9.2319692548530291E-4</v>
      </c>
      <c r="AA84">
        <v>9.2319692548530291E-4</v>
      </c>
      <c r="AB84">
        <v>9.2319692548530291E-4</v>
      </c>
      <c r="AC84">
        <v>9.2319692548530291E-4</v>
      </c>
      <c r="AD84">
        <v>9.2319692548530291E-4</v>
      </c>
      <c r="AE84">
        <v>9.2319692548530291E-4</v>
      </c>
      <c r="AF84">
        <v>9.2319692548530291E-4</v>
      </c>
      <c r="AG84">
        <v>9.2319692548530291E-4</v>
      </c>
      <c r="AH84">
        <v>9.2319692548530291E-4</v>
      </c>
      <c r="AI84">
        <v>9.2319692548530291E-4</v>
      </c>
      <c r="AJ84">
        <v>9.2319692548530291E-4</v>
      </c>
      <c r="AK84">
        <v>9.2319692548530291E-4</v>
      </c>
      <c r="AL84">
        <v>9.2319692548530291E-4</v>
      </c>
      <c r="AM84">
        <v>9.2319692548530291E-4</v>
      </c>
      <c r="AN84">
        <v>9.2319692548530291E-4</v>
      </c>
      <c r="AO84">
        <v>9.2319692548530291E-4</v>
      </c>
      <c r="AP84">
        <v>9.2319692548530291E-4</v>
      </c>
      <c r="AQ84">
        <v>9.2319692548530291E-4</v>
      </c>
      <c r="AR84">
        <v>9.2319692548530291E-4</v>
      </c>
      <c r="AS84">
        <v>9.2319692548530291E-4</v>
      </c>
      <c r="AT84">
        <v>9.2319692548530291E-4</v>
      </c>
      <c r="AU84">
        <v>9.2319692548530291E-4</v>
      </c>
      <c r="AV84">
        <v>9.2319692548530291E-4</v>
      </c>
      <c r="AW84">
        <v>9.2319692548530291E-4</v>
      </c>
      <c r="AX84">
        <v>9.2319692548530291E-4</v>
      </c>
      <c r="AY84">
        <v>9.2319692548530291E-4</v>
      </c>
      <c r="AZ84">
        <v>9.2319692548530291E-4</v>
      </c>
      <c r="BA84">
        <v>9.2319692548530291E-4</v>
      </c>
      <c r="BB84">
        <v>9.2319692548530291E-4</v>
      </c>
      <c r="BC84">
        <v>9.2319692548530291E-4</v>
      </c>
      <c r="BD84">
        <v>9.2319692548530291E-4</v>
      </c>
      <c r="BE84">
        <v>9.2319692548530291E-4</v>
      </c>
      <c r="BF84">
        <v>9.2319692548530291E-4</v>
      </c>
      <c r="BG84">
        <v>9.2319692548530291E-4</v>
      </c>
      <c r="BH84">
        <v>9.2319692548530291E-4</v>
      </c>
      <c r="BI84">
        <v>9.2319692548530291E-4</v>
      </c>
      <c r="BJ84">
        <v>9.2319692548530291E-4</v>
      </c>
      <c r="BK84">
        <v>9.2319692548530291E-4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1251</v>
      </c>
      <c r="B85">
        <v>394.66799089657405</v>
      </c>
      <c r="C85">
        <v>9.3367641241699762E-4</v>
      </c>
      <c r="D85">
        <v>20</v>
      </c>
      <c r="E85">
        <v>645.5</v>
      </c>
      <c r="F85">
        <v>-605.5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9.3367641241699762E-4</v>
      </c>
      <c r="R85">
        <v>9.3367641241699762E-4</v>
      </c>
      <c r="S85">
        <v>9.3367641241699762E-4</v>
      </c>
      <c r="T85">
        <v>9.3367641241699762E-4</v>
      </c>
      <c r="U85">
        <v>9.3367641241699762E-4</v>
      </c>
      <c r="V85">
        <v>9.3367641241699762E-4</v>
      </c>
      <c r="W85">
        <v>9.3367641241699762E-4</v>
      </c>
      <c r="X85">
        <v>9.3367641241699762E-4</v>
      </c>
      <c r="Y85">
        <v>9.3367641241699762E-4</v>
      </c>
      <c r="Z85">
        <v>9.3367641241699762E-4</v>
      </c>
      <c r="AA85">
        <v>9.3367641241699762E-4</v>
      </c>
      <c r="AB85">
        <v>9.3367641241699762E-4</v>
      </c>
      <c r="AC85">
        <v>9.3367641241699762E-4</v>
      </c>
      <c r="AD85">
        <v>9.3367641241699762E-4</v>
      </c>
      <c r="AE85">
        <v>9.3367641241699762E-4</v>
      </c>
      <c r="AF85">
        <v>9.3367641241699762E-4</v>
      </c>
      <c r="AG85">
        <v>9.3367641241699762E-4</v>
      </c>
      <c r="AH85">
        <v>9.3367641241699762E-4</v>
      </c>
      <c r="AI85">
        <v>9.3367641241699762E-4</v>
      </c>
      <c r="AJ85">
        <v>9.3367641241699762E-4</v>
      </c>
      <c r="AK85">
        <v>9.3367641241699762E-4</v>
      </c>
      <c r="AL85">
        <v>9.3367641241699762E-4</v>
      </c>
      <c r="AM85">
        <v>9.3367641241699762E-4</v>
      </c>
      <c r="AN85">
        <v>9.3367641241699762E-4</v>
      </c>
      <c r="AO85">
        <v>9.3367641241699762E-4</v>
      </c>
      <c r="AP85">
        <v>9.3367641241699762E-4</v>
      </c>
      <c r="AQ85">
        <v>9.3367641241699762E-4</v>
      </c>
      <c r="AR85">
        <v>9.3367641241699762E-4</v>
      </c>
      <c r="AS85">
        <v>9.3367641241699762E-4</v>
      </c>
      <c r="AT85">
        <v>9.3367641241699762E-4</v>
      </c>
      <c r="AU85">
        <v>9.3367641241699762E-4</v>
      </c>
      <c r="AV85">
        <v>9.3367641241699762E-4</v>
      </c>
      <c r="AW85">
        <v>9.3367641241699762E-4</v>
      </c>
      <c r="AX85">
        <v>9.3367641241699762E-4</v>
      </c>
      <c r="AY85">
        <v>9.3367641241699762E-4</v>
      </c>
      <c r="AZ85">
        <v>9.3367641241699762E-4</v>
      </c>
      <c r="BA85">
        <v>9.3367641241699762E-4</v>
      </c>
      <c r="BB85">
        <v>9.3367641241699762E-4</v>
      </c>
      <c r="BC85">
        <v>9.3367641241699762E-4</v>
      </c>
      <c r="BD85">
        <v>9.3367641241699762E-4</v>
      </c>
      <c r="BE85">
        <v>9.3367641241699762E-4</v>
      </c>
      <c r="BF85">
        <v>9.3367641241699762E-4</v>
      </c>
      <c r="BG85">
        <v>9.3367641241699762E-4</v>
      </c>
      <c r="BH85">
        <v>9.3367641241699762E-4</v>
      </c>
      <c r="BI85">
        <v>9.3367641241699762E-4</v>
      </c>
      <c r="BJ85">
        <v>9.3367641241699762E-4</v>
      </c>
      <c r="BK85">
        <v>9.3367641241699762E-4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1241</v>
      </c>
      <c r="B86">
        <v>528.46233581068088</v>
      </c>
      <c r="C86">
        <v>1.250197201643662E-3</v>
      </c>
      <c r="D86">
        <v>10</v>
      </c>
      <c r="E86">
        <v>630.5</v>
      </c>
      <c r="F86">
        <v>-610.5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1.250197201643662E-3</v>
      </c>
      <c r="R86">
        <v>1.250197201643662E-3</v>
      </c>
      <c r="S86">
        <v>1.250197201643662E-3</v>
      </c>
      <c r="T86">
        <v>1.250197201643662E-3</v>
      </c>
      <c r="U86">
        <v>1.250197201643662E-3</v>
      </c>
      <c r="V86">
        <v>1.250197201643662E-3</v>
      </c>
      <c r="W86">
        <v>1.250197201643662E-3</v>
      </c>
      <c r="X86">
        <v>1.250197201643662E-3</v>
      </c>
      <c r="Y86">
        <v>1.250197201643662E-3</v>
      </c>
      <c r="Z86">
        <v>1.250197201643662E-3</v>
      </c>
      <c r="AA86">
        <v>1.250197201643662E-3</v>
      </c>
      <c r="AB86">
        <v>1.250197201643662E-3</v>
      </c>
      <c r="AC86">
        <v>1.250197201643662E-3</v>
      </c>
      <c r="AD86">
        <v>1.250197201643662E-3</v>
      </c>
      <c r="AE86">
        <v>1.250197201643662E-3</v>
      </c>
      <c r="AF86">
        <v>1.250197201643662E-3</v>
      </c>
      <c r="AG86">
        <v>1.250197201643662E-3</v>
      </c>
      <c r="AH86">
        <v>1.250197201643662E-3</v>
      </c>
      <c r="AI86">
        <v>1.250197201643662E-3</v>
      </c>
      <c r="AJ86">
        <v>1.250197201643662E-3</v>
      </c>
      <c r="AK86">
        <v>1.250197201643662E-3</v>
      </c>
      <c r="AL86">
        <v>1.250197201643662E-3</v>
      </c>
      <c r="AM86">
        <v>1.250197201643662E-3</v>
      </c>
      <c r="AN86">
        <v>1.250197201643662E-3</v>
      </c>
      <c r="AO86">
        <v>1.250197201643662E-3</v>
      </c>
      <c r="AP86">
        <v>1.250197201643662E-3</v>
      </c>
      <c r="AQ86">
        <v>1.250197201643662E-3</v>
      </c>
      <c r="AR86">
        <v>1.250197201643662E-3</v>
      </c>
      <c r="AS86">
        <v>1.250197201643662E-3</v>
      </c>
      <c r="AT86">
        <v>1.250197201643662E-3</v>
      </c>
      <c r="AU86">
        <v>1.250197201643662E-3</v>
      </c>
      <c r="AV86">
        <v>1.250197201643662E-3</v>
      </c>
      <c r="AW86">
        <v>1.250197201643662E-3</v>
      </c>
      <c r="AX86">
        <v>1.250197201643662E-3</v>
      </c>
      <c r="AY86">
        <v>1.250197201643662E-3</v>
      </c>
      <c r="AZ86">
        <v>1.250197201643662E-3</v>
      </c>
      <c r="BA86">
        <v>1.250197201643662E-3</v>
      </c>
      <c r="BB86">
        <v>1.250197201643662E-3</v>
      </c>
      <c r="BC86">
        <v>1.250197201643662E-3</v>
      </c>
      <c r="BD86">
        <v>1.250197201643662E-3</v>
      </c>
      <c r="BE86">
        <v>1.250197201643662E-3</v>
      </c>
      <c r="BF86">
        <v>1.250197201643662E-3</v>
      </c>
      <c r="BG86">
        <v>1.250197201643662E-3</v>
      </c>
      <c r="BH86">
        <v>1.250197201643662E-3</v>
      </c>
      <c r="BI86">
        <v>1.250197201643662E-3</v>
      </c>
      <c r="BJ86">
        <v>1.250197201643662E-3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1232</v>
      </c>
      <c r="B87">
        <v>322.73539729261438</v>
      </c>
      <c r="C87">
        <v>7.6350358999118504E-4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7.6350358999118504E-4</v>
      </c>
      <c r="Q87">
        <v>7.6350358999118504E-4</v>
      </c>
      <c r="R87">
        <v>7.6350358999118504E-4</v>
      </c>
      <c r="S87">
        <v>7.6350358999118504E-4</v>
      </c>
      <c r="T87">
        <v>7.6350358999118504E-4</v>
      </c>
      <c r="U87">
        <v>7.6350358999118504E-4</v>
      </c>
      <c r="V87">
        <v>7.6350358999118504E-4</v>
      </c>
      <c r="W87">
        <v>7.6350358999118504E-4</v>
      </c>
      <c r="X87">
        <v>7.6350358999118504E-4</v>
      </c>
      <c r="Y87">
        <v>7.6350358999118504E-4</v>
      </c>
      <c r="Z87">
        <v>7.6350358999118504E-4</v>
      </c>
      <c r="AA87">
        <v>7.6350358999118504E-4</v>
      </c>
      <c r="AB87">
        <v>7.6350358999118504E-4</v>
      </c>
      <c r="AC87">
        <v>7.6350358999118504E-4</v>
      </c>
      <c r="AD87">
        <v>7.6350358999118504E-4</v>
      </c>
      <c r="AE87">
        <v>7.6350358999118504E-4</v>
      </c>
      <c r="AF87">
        <v>7.6350358999118504E-4</v>
      </c>
      <c r="AG87">
        <v>7.6350358999118504E-4</v>
      </c>
      <c r="AH87">
        <v>7.6350358999118504E-4</v>
      </c>
      <c r="AI87">
        <v>7.6350358999118504E-4</v>
      </c>
      <c r="AJ87">
        <v>7.6350358999118504E-4</v>
      </c>
      <c r="AK87">
        <v>7.6350358999118504E-4</v>
      </c>
      <c r="AL87">
        <v>7.6350358999118504E-4</v>
      </c>
      <c r="AM87">
        <v>7.6350358999118504E-4</v>
      </c>
      <c r="AN87">
        <v>7.6350358999118504E-4</v>
      </c>
      <c r="AO87">
        <v>7.6350358999118504E-4</v>
      </c>
      <c r="AP87">
        <v>7.6350358999118504E-4</v>
      </c>
      <c r="AQ87">
        <v>7.6350358999118504E-4</v>
      </c>
      <c r="AR87">
        <v>7.6350358999118504E-4</v>
      </c>
      <c r="AS87">
        <v>7.6350358999118504E-4</v>
      </c>
      <c r="AT87">
        <v>7.6350358999118504E-4</v>
      </c>
      <c r="AU87">
        <v>7.6350358999118504E-4</v>
      </c>
      <c r="AV87">
        <v>7.6350358999118504E-4</v>
      </c>
      <c r="AW87">
        <v>7.6350358999118504E-4</v>
      </c>
      <c r="AX87">
        <v>7.6350358999118504E-4</v>
      </c>
      <c r="AY87">
        <v>7.6350358999118504E-4</v>
      </c>
      <c r="AZ87">
        <v>7.6350358999118504E-4</v>
      </c>
      <c r="BA87">
        <v>7.6350358999118504E-4</v>
      </c>
      <c r="BB87">
        <v>7.6350358999118504E-4</v>
      </c>
      <c r="BC87">
        <v>7.6350358999118504E-4</v>
      </c>
      <c r="BD87">
        <v>7.6350358999118504E-4</v>
      </c>
      <c r="BE87">
        <v>7.6350358999118504E-4</v>
      </c>
      <c r="BF87">
        <v>7.6350358999118504E-4</v>
      </c>
      <c r="BG87">
        <v>7.6350358999118504E-4</v>
      </c>
      <c r="BH87">
        <v>7.6350358999118504E-4</v>
      </c>
      <c r="BI87">
        <v>7.6350358999118504E-4</v>
      </c>
      <c r="BJ87">
        <v>7.6350358999118504E-4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1232</v>
      </c>
      <c r="B88">
        <v>331.27078962686858</v>
      </c>
      <c r="C88">
        <v>7.8369599139448609E-4</v>
      </c>
      <c r="D88">
        <v>-10</v>
      </c>
      <c r="E88">
        <v>606</v>
      </c>
      <c r="F88">
        <v>-626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7.8369599139448609E-4</v>
      </c>
      <c r="Q88">
        <v>7.8369599139448609E-4</v>
      </c>
      <c r="R88">
        <v>7.8369599139448609E-4</v>
      </c>
      <c r="S88">
        <v>7.8369599139448609E-4</v>
      </c>
      <c r="T88">
        <v>7.8369599139448609E-4</v>
      </c>
      <c r="U88">
        <v>7.8369599139448609E-4</v>
      </c>
      <c r="V88">
        <v>7.8369599139448609E-4</v>
      </c>
      <c r="W88">
        <v>7.8369599139448609E-4</v>
      </c>
      <c r="X88">
        <v>7.8369599139448609E-4</v>
      </c>
      <c r="Y88">
        <v>7.8369599139448609E-4</v>
      </c>
      <c r="Z88">
        <v>7.8369599139448609E-4</v>
      </c>
      <c r="AA88">
        <v>7.8369599139448609E-4</v>
      </c>
      <c r="AB88">
        <v>7.8369599139448609E-4</v>
      </c>
      <c r="AC88">
        <v>7.8369599139448609E-4</v>
      </c>
      <c r="AD88">
        <v>7.8369599139448609E-4</v>
      </c>
      <c r="AE88">
        <v>7.8369599139448609E-4</v>
      </c>
      <c r="AF88">
        <v>7.8369599139448609E-4</v>
      </c>
      <c r="AG88">
        <v>7.8369599139448609E-4</v>
      </c>
      <c r="AH88">
        <v>7.8369599139448609E-4</v>
      </c>
      <c r="AI88">
        <v>7.8369599139448609E-4</v>
      </c>
      <c r="AJ88">
        <v>7.8369599139448609E-4</v>
      </c>
      <c r="AK88">
        <v>7.8369599139448609E-4</v>
      </c>
      <c r="AL88">
        <v>7.8369599139448609E-4</v>
      </c>
      <c r="AM88">
        <v>7.8369599139448609E-4</v>
      </c>
      <c r="AN88">
        <v>7.8369599139448609E-4</v>
      </c>
      <c r="AO88">
        <v>7.8369599139448609E-4</v>
      </c>
      <c r="AP88">
        <v>7.8369599139448609E-4</v>
      </c>
      <c r="AQ88">
        <v>7.8369599139448609E-4</v>
      </c>
      <c r="AR88">
        <v>7.8369599139448609E-4</v>
      </c>
      <c r="AS88">
        <v>7.8369599139448609E-4</v>
      </c>
      <c r="AT88">
        <v>7.8369599139448609E-4</v>
      </c>
      <c r="AU88">
        <v>7.8369599139448609E-4</v>
      </c>
      <c r="AV88">
        <v>7.8369599139448609E-4</v>
      </c>
      <c r="AW88">
        <v>7.8369599139448609E-4</v>
      </c>
      <c r="AX88">
        <v>7.8369599139448609E-4</v>
      </c>
      <c r="AY88">
        <v>7.8369599139448609E-4</v>
      </c>
      <c r="AZ88">
        <v>7.8369599139448609E-4</v>
      </c>
      <c r="BA88">
        <v>7.8369599139448609E-4</v>
      </c>
      <c r="BB88">
        <v>7.8369599139448609E-4</v>
      </c>
      <c r="BC88">
        <v>7.8369599139448609E-4</v>
      </c>
      <c r="BD88">
        <v>7.8369599139448609E-4</v>
      </c>
      <c r="BE88">
        <v>7.8369599139448609E-4</v>
      </c>
      <c r="BF88">
        <v>7.8369599139448609E-4</v>
      </c>
      <c r="BG88">
        <v>7.8369599139448609E-4</v>
      </c>
      <c r="BH88">
        <v>7.8369599139448609E-4</v>
      </c>
      <c r="BI88">
        <v>7.8369599139448609E-4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1232</v>
      </c>
      <c r="B89">
        <v>335.32156663591837</v>
      </c>
      <c r="C89">
        <v>7.9327902075726508E-4</v>
      </c>
      <c r="D89">
        <v>-20</v>
      </c>
      <c r="E89">
        <v>596</v>
      </c>
      <c r="F89">
        <v>-636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7.9327902075726508E-4</v>
      </c>
      <c r="Q89">
        <v>7.9327902075726508E-4</v>
      </c>
      <c r="R89">
        <v>7.9327902075726508E-4</v>
      </c>
      <c r="S89">
        <v>7.9327902075726508E-4</v>
      </c>
      <c r="T89">
        <v>7.9327902075726508E-4</v>
      </c>
      <c r="U89">
        <v>7.9327902075726508E-4</v>
      </c>
      <c r="V89">
        <v>7.9327902075726508E-4</v>
      </c>
      <c r="W89">
        <v>7.9327902075726508E-4</v>
      </c>
      <c r="X89">
        <v>7.9327902075726508E-4</v>
      </c>
      <c r="Y89">
        <v>7.9327902075726508E-4</v>
      </c>
      <c r="Z89">
        <v>7.9327902075726508E-4</v>
      </c>
      <c r="AA89">
        <v>7.9327902075726508E-4</v>
      </c>
      <c r="AB89">
        <v>7.9327902075726508E-4</v>
      </c>
      <c r="AC89">
        <v>7.9327902075726508E-4</v>
      </c>
      <c r="AD89">
        <v>7.9327902075726508E-4</v>
      </c>
      <c r="AE89">
        <v>7.9327902075726508E-4</v>
      </c>
      <c r="AF89">
        <v>7.9327902075726508E-4</v>
      </c>
      <c r="AG89">
        <v>7.9327902075726508E-4</v>
      </c>
      <c r="AH89">
        <v>7.9327902075726508E-4</v>
      </c>
      <c r="AI89">
        <v>7.9327902075726508E-4</v>
      </c>
      <c r="AJ89">
        <v>7.9327902075726508E-4</v>
      </c>
      <c r="AK89">
        <v>7.9327902075726508E-4</v>
      </c>
      <c r="AL89">
        <v>7.9327902075726508E-4</v>
      </c>
      <c r="AM89">
        <v>7.9327902075726508E-4</v>
      </c>
      <c r="AN89">
        <v>7.9327902075726508E-4</v>
      </c>
      <c r="AO89">
        <v>7.9327902075726508E-4</v>
      </c>
      <c r="AP89">
        <v>7.9327902075726508E-4</v>
      </c>
      <c r="AQ89">
        <v>7.9327902075726508E-4</v>
      </c>
      <c r="AR89">
        <v>7.9327902075726508E-4</v>
      </c>
      <c r="AS89">
        <v>7.9327902075726508E-4</v>
      </c>
      <c r="AT89">
        <v>7.9327902075726508E-4</v>
      </c>
      <c r="AU89">
        <v>7.9327902075726508E-4</v>
      </c>
      <c r="AV89">
        <v>7.9327902075726508E-4</v>
      </c>
      <c r="AW89">
        <v>7.9327902075726508E-4</v>
      </c>
      <c r="AX89">
        <v>7.9327902075726508E-4</v>
      </c>
      <c r="AY89">
        <v>7.9327902075726508E-4</v>
      </c>
      <c r="AZ89">
        <v>7.9327902075726508E-4</v>
      </c>
      <c r="BA89">
        <v>7.9327902075726508E-4</v>
      </c>
      <c r="BB89">
        <v>7.9327902075726508E-4</v>
      </c>
      <c r="BC89">
        <v>7.9327902075726508E-4</v>
      </c>
      <c r="BD89">
        <v>7.9327902075726508E-4</v>
      </c>
      <c r="BE89">
        <v>7.9327902075726508E-4</v>
      </c>
      <c r="BF89">
        <v>7.9327902075726508E-4</v>
      </c>
      <c r="BG89">
        <v>7.9327902075726508E-4</v>
      </c>
      <c r="BH89">
        <v>7.9327902075726508E-4</v>
      </c>
      <c r="BI89">
        <v>7.9327902075726508E-4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363.16034131783795</v>
      </c>
      <c r="C90">
        <v>8.591379398250426E-4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8.591379398250426E-4</v>
      </c>
      <c r="P90">
        <v>8.591379398250426E-4</v>
      </c>
      <c r="Q90">
        <v>8.591379398250426E-4</v>
      </c>
      <c r="R90">
        <v>8.591379398250426E-4</v>
      </c>
      <c r="S90">
        <v>8.591379398250426E-4</v>
      </c>
      <c r="T90">
        <v>8.591379398250426E-4</v>
      </c>
      <c r="U90">
        <v>8.591379398250426E-4</v>
      </c>
      <c r="V90">
        <v>8.591379398250426E-4</v>
      </c>
      <c r="W90">
        <v>8.591379398250426E-4</v>
      </c>
      <c r="X90">
        <v>8.591379398250426E-4</v>
      </c>
      <c r="Y90">
        <v>8.591379398250426E-4</v>
      </c>
      <c r="Z90">
        <v>8.591379398250426E-4</v>
      </c>
      <c r="AA90">
        <v>8.591379398250426E-4</v>
      </c>
      <c r="AB90">
        <v>8.591379398250426E-4</v>
      </c>
      <c r="AC90">
        <v>8.591379398250426E-4</v>
      </c>
      <c r="AD90">
        <v>8.591379398250426E-4</v>
      </c>
      <c r="AE90">
        <v>8.591379398250426E-4</v>
      </c>
      <c r="AF90">
        <v>8.591379398250426E-4</v>
      </c>
      <c r="AG90">
        <v>8.591379398250426E-4</v>
      </c>
      <c r="AH90">
        <v>8.591379398250426E-4</v>
      </c>
      <c r="AI90">
        <v>8.591379398250426E-4</v>
      </c>
      <c r="AJ90">
        <v>8.591379398250426E-4</v>
      </c>
      <c r="AK90">
        <v>8.591379398250426E-4</v>
      </c>
      <c r="AL90">
        <v>8.591379398250426E-4</v>
      </c>
      <c r="AM90">
        <v>8.591379398250426E-4</v>
      </c>
      <c r="AN90">
        <v>8.591379398250426E-4</v>
      </c>
      <c r="AO90">
        <v>8.591379398250426E-4</v>
      </c>
      <c r="AP90">
        <v>8.591379398250426E-4</v>
      </c>
      <c r="AQ90">
        <v>8.591379398250426E-4</v>
      </c>
      <c r="AR90">
        <v>8.591379398250426E-4</v>
      </c>
      <c r="AS90">
        <v>8.591379398250426E-4</v>
      </c>
      <c r="AT90">
        <v>8.591379398250426E-4</v>
      </c>
      <c r="AU90">
        <v>8.591379398250426E-4</v>
      </c>
      <c r="AV90">
        <v>8.591379398250426E-4</v>
      </c>
      <c r="AW90">
        <v>8.591379398250426E-4</v>
      </c>
      <c r="AX90">
        <v>8.591379398250426E-4</v>
      </c>
      <c r="AY90">
        <v>8.591379398250426E-4</v>
      </c>
      <c r="AZ90">
        <v>8.591379398250426E-4</v>
      </c>
      <c r="BA90">
        <v>8.591379398250426E-4</v>
      </c>
      <c r="BB90">
        <v>8.591379398250426E-4</v>
      </c>
      <c r="BC90">
        <v>8.591379398250426E-4</v>
      </c>
      <c r="BD90">
        <v>8.591379398250426E-4</v>
      </c>
      <c r="BE90">
        <v>8.591379398250426E-4</v>
      </c>
      <c r="BF90">
        <v>8.591379398250426E-4</v>
      </c>
      <c r="BG90">
        <v>8.591379398250426E-4</v>
      </c>
      <c r="BH90">
        <v>8.591379398250426E-4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615.59616669945308</v>
      </c>
      <c r="C91">
        <v>1.4563319896196596E-3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1.4563319896196596E-3</v>
      </c>
      <c r="P91">
        <v>1.4563319896196596E-3</v>
      </c>
      <c r="Q91">
        <v>1.4563319896196596E-3</v>
      </c>
      <c r="R91">
        <v>1.4563319896196596E-3</v>
      </c>
      <c r="S91">
        <v>1.4563319896196596E-3</v>
      </c>
      <c r="T91">
        <v>1.4563319896196596E-3</v>
      </c>
      <c r="U91">
        <v>1.4563319896196596E-3</v>
      </c>
      <c r="V91">
        <v>1.4563319896196596E-3</v>
      </c>
      <c r="W91">
        <v>1.4563319896196596E-3</v>
      </c>
      <c r="X91">
        <v>1.4563319896196596E-3</v>
      </c>
      <c r="Y91">
        <v>1.4563319896196596E-3</v>
      </c>
      <c r="Z91">
        <v>1.4563319896196596E-3</v>
      </c>
      <c r="AA91">
        <v>1.4563319896196596E-3</v>
      </c>
      <c r="AB91">
        <v>1.4563319896196596E-3</v>
      </c>
      <c r="AC91">
        <v>1.4563319896196596E-3</v>
      </c>
      <c r="AD91">
        <v>1.4563319896196596E-3</v>
      </c>
      <c r="AE91">
        <v>1.4563319896196596E-3</v>
      </c>
      <c r="AF91">
        <v>1.4563319896196596E-3</v>
      </c>
      <c r="AG91">
        <v>1.4563319896196596E-3</v>
      </c>
      <c r="AH91">
        <v>1.4563319896196596E-3</v>
      </c>
      <c r="AI91">
        <v>1.4563319896196596E-3</v>
      </c>
      <c r="AJ91">
        <v>1.4563319896196596E-3</v>
      </c>
      <c r="AK91">
        <v>1.4563319896196596E-3</v>
      </c>
      <c r="AL91">
        <v>1.4563319896196596E-3</v>
      </c>
      <c r="AM91">
        <v>1.4563319896196596E-3</v>
      </c>
      <c r="AN91">
        <v>1.4563319896196596E-3</v>
      </c>
      <c r="AO91">
        <v>1.4563319896196596E-3</v>
      </c>
      <c r="AP91">
        <v>1.4563319896196596E-3</v>
      </c>
      <c r="AQ91">
        <v>1.4563319896196596E-3</v>
      </c>
      <c r="AR91">
        <v>1.4563319896196596E-3</v>
      </c>
      <c r="AS91">
        <v>1.4563319896196596E-3</v>
      </c>
      <c r="AT91">
        <v>1.4563319896196596E-3</v>
      </c>
      <c r="AU91">
        <v>1.4563319896196596E-3</v>
      </c>
      <c r="AV91">
        <v>1.4563319896196596E-3</v>
      </c>
      <c r="AW91">
        <v>1.4563319896196596E-3</v>
      </c>
      <c r="AX91">
        <v>1.4563319896196596E-3</v>
      </c>
      <c r="AY91">
        <v>1.4563319896196596E-3</v>
      </c>
      <c r="AZ91">
        <v>1.4563319896196596E-3</v>
      </c>
      <c r="BA91">
        <v>1.4563319896196596E-3</v>
      </c>
      <c r="BB91">
        <v>1.4563319896196596E-3</v>
      </c>
      <c r="BC91">
        <v>1.4563319896196596E-3</v>
      </c>
      <c r="BD91">
        <v>1.4563319896196596E-3</v>
      </c>
      <c r="BE91">
        <v>1.4563319896196596E-3</v>
      </c>
      <c r="BF91">
        <v>1.4563319896196596E-3</v>
      </c>
      <c r="BG91">
        <v>1.4563319896196596E-3</v>
      </c>
      <c r="BH91">
        <v>1.4563319896196596E-3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606.21777749842215</v>
      </c>
      <c r="C92">
        <v>1.4341452884291809E-3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1.4341452884291809E-3</v>
      </c>
      <c r="P92">
        <v>1.4341452884291809E-3</v>
      </c>
      <c r="Q92">
        <v>1.4341452884291809E-3</v>
      </c>
      <c r="R92">
        <v>1.4341452884291809E-3</v>
      </c>
      <c r="S92">
        <v>1.4341452884291809E-3</v>
      </c>
      <c r="T92">
        <v>1.4341452884291809E-3</v>
      </c>
      <c r="U92">
        <v>1.4341452884291809E-3</v>
      </c>
      <c r="V92">
        <v>1.4341452884291809E-3</v>
      </c>
      <c r="W92">
        <v>1.4341452884291809E-3</v>
      </c>
      <c r="X92">
        <v>1.4341452884291809E-3</v>
      </c>
      <c r="Y92">
        <v>1.4341452884291809E-3</v>
      </c>
      <c r="Z92">
        <v>1.4341452884291809E-3</v>
      </c>
      <c r="AA92">
        <v>1.4341452884291809E-3</v>
      </c>
      <c r="AB92">
        <v>1.4341452884291809E-3</v>
      </c>
      <c r="AC92">
        <v>1.4341452884291809E-3</v>
      </c>
      <c r="AD92">
        <v>1.4341452884291809E-3</v>
      </c>
      <c r="AE92">
        <v>1.4341452884291809E-3</v>
      </c>
      <c r="AF92">
        <v>1.4341452884291809E-3</v>
      </c>
      <c r="AG92">
        <v>1.4341452884291809E-3</v>
      </c>
      <c r="AH92">
        <v>1.4341452884291809E-3</v>
      </c>
      <c r="AI92">
        <v>1.4341452884291809E-3</v>
      </c>
      <c r="AJ92">
        <v>1.4341452884291809E-3</v>
      </c>
      <c r="AK92">
        <v>1.4341452884291809E-3</v>
      </c>
      <c r="AL92">
        <v>1.4341452884291809E-3</v>
      </c>
      <c r="AM92">
        <v>1.4341452884291809E-3</v>
      </c>
      <c r="AN92">
        <v>1.4341452884291809E-3</v>
      </c>
      <c r="AO92">
        <v>1.4341452884291809E-3</v>
      </c>
      <c r="AP92">
        <v>1.4341452884291809E-3</v>
      </c>
      <c r="AQ92">
        <v>1.4341452884291809E-3</v>
      </c>
      <c r="AR92">
        <v>1.4341452884291809E-3</v>
      </c>
      <c r="AS92">
        <v>1.4341452884291809E-3</v>
      </c>
      <c r="AT92">
        <v>1.4341452884291809E-3</v>
      </c>
      <c r="AU92">
        <v>1.4341452884291809E-3</v>
      </c>
      <c r="AV92">
        <v>1.4341452884291809E-3</v>
      </c>
      <c r="AW92">
        <v>1.4341452884291809E-3</v>
      </c>
      <c r="AX92">
        <v>1.4341452884291809E-3</v>
      </c>
      <c r="AY92">
        <v>1.4341452884291809E-3</v>
      </c>
      <c r="AZ92">
        <v>1.4341452884291809E-3</v>
      </c>
      <c r="BA92">
        <v>1.4341452884291809E-3</v>
      </c>
      <c r="BB92">
        <v>1.4341452884291809E-3</v>
      </c>
      <c r="BC92">
        <v>1.4341452884291809E-3</v>
      </c>
      <c r="BD92">
        <v>1.4341452884291809E-3</v>
      </c>
      <c r="BE92">
        <v>1.4341452884291809E-3</v>
      </c>
      <c r="BF92">
        <v>1.4341452884291809E-3</v>
      </c>
      <c r="BG92">
        <v>1.4341452884291809E-3</v>
      </c>
      <c r="BH92">
        <v>1.4341452884291809E-3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588.54453106410256</v>
      </c>
      <c r="C93">
        <v>1.3923352260294631E-3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1.3923352260294631E-3</v>
      </c>
      <c r="Q93">
        <v>1.3923352260294631E-3</v>
      </c>
      <c r="R93">
        <v>1.3923352260294631E-3</v>
      </c>
      <c r="S93">
        <v>1.3923352260294631E-3</v>
      </c>
      <c r="T93">
        <v>1.3923352260294631E-3</v>
      </c>
      <c r="U93">
        <v>1.3923352260294631E-3</v>
      </c>
      <c r="V93">
        <v>1.3923352260294631E-3</v>
      </c>
      <c r="W93">
        <v>1.3923352260294631E-3</v>
      </c>
      <c r="X93">
        <v>1.3923352260294631E-3</v>
      </c>
      <c r="Y93">
        <v>1.3923352260294631E-3</v>
      </c>
      <c r="Z93">
        <v>1.3923352260294631E-3</v>
      </c>
      <c r="AA93">
        <v>1.3923352260294631E-3</v>
      </c>
      <c r="AB93">
        <v>1.3923352260294631E-3</v>
      </c>
      <c r="AC93">
        <v>1.3923352260294631E-3</v>
      </c>
      <c r="AD93">
        <v>1.3923352260294631E-3</v>
      </c>
      <c r="AE93">
        <v>1.3923352260294631E-3</v>
      </c>
      <c r="AF93">
        <v>1.3923352260294631E-3</v>
      </c>
      <c r="AG93">
        <v>1.3923352260294631E-3</v>
      </c>
      <c r="AH93">
        <v>1.3923352260294631E-3</v>
      </c>
      <c r="AI93">
        <v>1.3923352260294631E-3</v>
      </c>
      <c r="AJ93">
        <v>1.3923352260294631E-3</v>
      </c>
      <c r="AK93">
        <v>1.3923352260294631E-3</v>
      </c>
      <c r="AL93">
        <v>1.3923352260294631E-3</v>
      </c>
      <c r="AM93">
        <v>1.3923352260294631E-3</v>
      </c>
      <c r="AN93">
        <v>1.3923352260294631E-3</v>
      </c>
      <c r="AO93">
        <v>1.3923352260294631E-3</v>
      </c>
      <c r="AP93">
        <v>1.3923352260294631E-3</v>
      </c>
      <c r="AQ93">
        <v>1.3923352260294631E-3</v>
      </c>
      <c r="AR93">
        <v>1.3923352260294631E-3</v>
      </c>
      <c r="AS93">
        <v>1.3923352260294631E-3</v>
      </c>
      <c r="AT93">
        <v>1.3923352260294631E-3</v>
      </c>
      <c r="AU93">
        <v>1.3923352260294631E-3</v>
      </c>
      <c r="AV93">
        <v>1.3923352260294631E-3</v>
      </c>
      <c r="AW93">
        <v>1.3923352260294631E-3</v>
      </c>
      <c r="AX93">
        <v>1.3923352260294631E-3</v>
      </c>
      <c r="AY93">
        <v>1.3923352260294631E-3</v>
      </c>
      <c r="AZ93">
        <v>1.3923352260294631E-3</v>
      </c>
      <c r="BA93">
        <v>1.3923352260294631E-3</v>
      </c>
      <c r="BB93">
        <v>1.3923352260294631E-3</v>
      </c>
      <c r="BC93">
        <v>1.3923352260294631E-3</v>
      </c>
      <c r="BD93">
        <v>1.3923352260294631E-3</v>
      </c>
      <c r="BE93">
        <v>1.3923352260294631E-3</v>
      </c>
      <c r="BF93">
        <v>1.3923352260294631E-3</v>
      </c>
      <c r="BG93">
        <v>1.3923352260294631E-3</v>
      </c>
      <c r="BH93">
        <v>1.3923352260294631E-3</v>
      </c>
      <c r="BI93">
        <v>1.3923352260294631E-3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604.9607108868712</v>
      </c>
      <c r="C94">
        <v>1.4311714129918145E-3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1.4311714129918145E-3</v>
      </c>
      <c r="Q94">
        <v>1.4311714129918145E-3</v>
      </c>
      <c r="R94">
        <v>1.4311714129918145E-3</v>
      </c>
      <c r="S94">
        <v>1.4311714129918145E-3</v>
      </c>
      <c r="T94">
        <v>1.4311714129918145E-3</v>
      </c>
      <c r="U94">
        <v>1.4311714129918145E-3</v>
      </c>
      <c r="V94">
        <v>1.4311714129918145E-3</v>
      </c>
      <c r="W94">
        <v>1.4311714129918145E-3</v>
      </c>
      <c r="X94">
        <v>1.4311714129918145E-3</v>
      </c>
      <c r="Y94">
        <v>1.4311714129918145E-3</v>
      </c>
      <c r="Z94">
        <v>1.4311714129918145E-3</v>
      </c>
      <c r="AA94">
        <v>1.4311714129918145E-3</v>
      </c>
      <c r="AB94">
        <v>1.4311714129918145E-3</v>
      </c>
      <c r="AC94">
        <v>1.4311714129918145E-3</v>
      </c>
      <c r="AD94">
        <v>1.4311714129918145E-3</v>
      </c>
      <c r="AE94">
        <v>1.4311714129918145E-3</v>
      </c>
      <c r="AF94">
        <v>1.4311714129918145E-3</v>
      </c>
      <c r="AG94">
        <v>1.4311714129918145E-3</v>
      </c>
      <c r="AH94">
        <v>1.4311714129918145E-3</v>
      </c>
      <c r="AI94">
        <v>1.4311714129918145E-3</v>
      </c>
      <c r="AJ94">
        <v>1.4311714129918145E-3</v>
      </c>
      <c r="AK94">
        <v>1.4311714129918145E-3</v>
      </c>
      <c r="AL94">
        <v>1.4311714129918145E-3</v>
      </c>
      <c r="AM94">
        <v>1.4311714129918145E-3</v>
      </c>
      <c r="AN94">
        <v>1.4311714129918145E-3</v>
      </c>
      <c r="AO94">
        <v>1.4311714129918145E-3</v>
      </c>
      <c r="AP94">
        <v>1.4311714129918145E-3</v>
      </c>
      <c r="AQ94">
        <v>1.4311714129918145E-3</v>
      </c>
      <c r="AR94">
        <v>1.4311714129918145E-3</v>
      </c>
      <c r="AS94">
        <v>1.4311714129918145E-3</v>
      </c>
      <c r="AT94">
        <v>1.4311714129918145E-3</v>
      </c>
      <c r="AU94">
        <v>1.4311714129918145E-3</v>
      </c>
      <c r="AV94">
        <v>1.4311714129918145E-3</v>
      </c>
      <c r="AW94">
        <v>1.4311714129918145E-3</v>
      </c>
      <c r="AX94">
        <v>1.4311714129918145E-3</v>
      </c>
      <c r="AY94">
        <v>1.4311714129918145E-3</v>
      </c>
      <c r="AZ94">
        <v>1.4311714129918145E-3</v>
      </c>
      <c r="BA94">
        <v>1.4311714129918145E-3</v>
      </c>
      <c r="BB94">
        <v>1.4311714129918145E-3</v>
      </c>
      <c r="BC94">
        <v>1.4311714129918145E-3</v>
      </c>
      <c r="BD94">
        <v>1.4311714129918145E-3</v>
      </c>
      <c r="BE94">
        <v>1.4311714129918145E-3</v>
      </c>
      <c r="BF94">
        <v>1.4311714129918145E-3</v>
      </c>
      <c r="BG94">
        <v>1.4311714129918145E-3</v>
      </c>
      <c r="BH94">
        <v>1.4311714129918145E-3</v>
      </c>
      <c r="BI94">
        <v>1.4311714129918145E-3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1220</v>
      </c>
      <c r="B95">
        <v>236.74724256897488</v>
      </c>
      <c r="C95">
        <v>5.6007915815332464E-4</v>
      </c>
      <c r="D95">
        <v>0</v>
      </c>
      <c r="E95">
        <v>610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5.6007915815332464E-4</v>
      </c>
      <c r="R95">
        <v>5.6007915815332464E-4</v>
      </c>
      <c r="S95">
        <v>5.6007915815332464E-4</v>
      </c>
      <c r="T95">
        <v>5.6007915815332464E-4</v>
      </c>
      <c r="U95">
        <v>5.6007915815332464E-4</v>
      </c>
      <c r="V95">
        <v>5.6007915815332464E-4</v>
      </c>
      <c r="W95">
        <v>5.6007915815332464E-4</v>
      </c>
      <c r="X95">
        <v>5.6007915815332464E-4</v>
      </c>
      <c r="Y95">
        <v>5.6007915815332464E-4</v>
      </c>
      <c r="Z95">
        <v>5.6007915815332464E-4</v>
      </c>
      <c r="AA95">
        <v>5.6007915815332464E-4</v>
      </c>
      <c r="AB95">
        <v>5.6007915815332464E-4</v>
      </c>
      <c r="AC95">
        <v>5.6007915815332464E-4</v>
      </c>
      <c r="AD95">
        <v>5.6007915815332464E-4</v>
      </c>
      <c r="AE95">
        <v>5.6007915815332464E-4</v>
      </c>
      <c r="AF95">
        <v>5.6007915815332464E-4</v>
      </c>
      <c r="AG95">
        <v>5.6007915815332464E-4</v>
      </c>
      <c r="AH95">
        <v>5.6007915815332464E-4</v>
      </c>
      <c r="AI95">
        <v>5.6007915815332464E-4</v>
      </c>
      <c r="AJ95">
        <v>5.6007915815332464E-4</v>
      </c>
      <c r="AK95">
        <v>5.6007915815332464E-4</v>
      </c>
      <c r="AL95">
        <v>5.6007915815332464E-4</v>
      </c>
      <c r="AM95">
        <v>5.6007915815332464E-4</v>
      </c>
      <c r="AN95">
        <v>5.6007915815332464E-4</v>
      </c>
      <c r="AO95">
        <v>5.6007915815332464E-4</v>
      </c>
      <c r="AP95">
        <v>5.6007915815332464E-4</v>
      </c>
      <c r="AQ95">
        <v>5.6007915815332464E-4</v>
      </c>
      <c r="AR95">
        <v>5.6007915815332464E-4</v>
      </c>
      <c r="AS95">
        <v>5.6007915815332464E-4</v>
      </c>
      <c r="AT95">
        <v>5.6007915815332464E-4</v>
      </c>
      <c r="AU95">
        <v>5.6007915815332464E-4</v>
      </c>
      <c r="AV95">
        <v>5.6007915815332464E-4</v>
      </c>
      <c r="AW95">
        <v>5.6007915815332464E-4</v>
      </c>
      <c r="AX95">
        <v>5.6007915815332464E-4</v>
      </c>
      <c r="AY95">
        <v>5.6007915815332464E-4</v>
      </c>
      <c r="AZ95">
        <v>5.6007915815332464E-4</v>
      </c>
      <c r="BA95">
        <v>5.6007915815332464E-4</v>
      </c>
      <c r="BB95">
        <v>5.6007915815332464E-4</v>
      </c>
      <c r="BC95">
        <v>5.6007915815332464E-4</v>
      </c>
      <c r="BD95">
        <v>5.6007915815332464E-4</v>
      </c>
      <c r="BE95">
        <v>5.6007915815332464E-4</v>
      </c>
      <c r="BF95">
        <v>5.6007915815332464E-4</v>
      </c>
      <c r="BG95">
        <v>5.6007915815332464E-4</v>
      </c>
      <c r="BH95">
        <v>5.6007915815332464E-4</v>
      </c>
      <c r="BI95">
        <v>5.6007915815332464E-4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1220</v>
      </c>
      <c r="B96">
        <v>340.3929775392271</v>
      </c>
      <c r="C96">
        <v>8.0527659047995037E-4</v>
      </c>
      <c r="D96">
        <v>10</v>
      </c>
      <c r="E96">
        <v>620</v>
      </c>
      <c r="F96">
        <v>-600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8.0527659047995037E-4</v>
      </c>
      <c r="R96">
        <v>8.0527659047995037E-4</v>
      </c>
      <c r="S96">
        <v>8.0527659047995037E-4</v>
      </c>
      <c r="T96">
        <v>8.0527659047995037E-4</v>
      </c>
      <c r="U96">
        <v>8.0527659047995037E-4</v>
      </c>
      <c r="V96">
        <v>8.0527659047995037E-4</v>
      </c>
      <c r="W96">
        <v>8.0527659047995037E-4</v>
      </c>
      <c r="X96">
        <v>8.0527659047995037E-4</v>
      </c>
      <c r="Y96">
        <v>8.0527659047995037E-4</v>
      </c>
      <c r="Z96">
        <v>8.0527659047995037E-4</v>
      </c>
      <c r="AA96">
        <v>8.0527659047995037E-4</v>
      </c>
      <c r="AB96">
        <v>8.0527659047995037E-4</v>
      </c>
      <c r="AC96">
        <v>8.0527659047995037E-4</v>
      </c>
      <c r="AD96">
        <v>8.0527659047995037E-4</v>
      </c>
      <c r="AE96">
        <v>8.0527659047995037E-4</v>
      </c>
      <c r="AF96">
        <v>8.0527659047995037E-4</v>
      </c>
      <c r="AG96">
        <v>8.0527659047995037E-4</v>
      </c>
      <c r="AH96">
        <v>8.0527659047995037E-4</v>
      </c>
      <c r="AI96">
        <v>8.0527659047995037E-4</v>
      </c>
      <c r="AJ96">
        <v>8.0527659047995037E-4</v>
      </c>
      <c r="AK96">
        <v>8.0527659047995037E-4</v>
      </c>
      <c r="AL96">
        <v>8.0527659047995037E-4</v>
      </c>
      <c r="AM96">
        <v>8.0527659047995037E-4</v>
      </c>
      <c r="AN96">
        <v>8.0527659047995037E-4</v>
      </c>
      <c r="AO96">
        <v>8.0527659047995037E-4</v>
      </c>
      <c r="AP96">
        <v>8.0527659047995037E-4</v>
      </c>
      <c r="AQ96">
        <v>8.0527659047995037E-4</v>
      </c>
      <c r="AR96">
        <v>8.0527659047995037E-4</v>
      </c>
      <c r="AS96">
        <v>8.0527659047995037E-4</v>
      </c>
      <c r="AT96">
        <v>8.0527659047995037E-4</v>
      </c>
      <c r="AU96">
        <v>8.0527659047995037E-4</v>
      </c>
      <c r="AV96">
        <v>8.0527659047995037E-4</v>
      </c>
      <c r="AW96">
        <v>8.0527659047995037E-4</v>
      </c>
      <c r="AX96">
        <v>8.0527659047995037E-4</v>
      </c>
      <c r="AY96">
        <v>8.0527659047995037E-4</v>
      </c>
      <c r="AZ96">
        <v>8.0527659047995037E-4</v>
      </c>
      <c r="BA96">
        <v>8.0527659047995037E-4</v>
      </c>
      <c r="BB96">
        <v>8.0527659047995037E-4</v>
      </c>
      <c r="BC96">
        <v>8.0527659047995037E-4</v>
      </c>
      <c r="BD96">
        <v>8.0527659047995037E-4</v>
      </c>
      <c r="BE96">
        <v>8.0527659047995037E-4</v>
      </c>
      <c r="BF96">
        <v>8.0527659047995037E-4</v>
      </c>
      <c r="BG96">
        <v>8.0527659047995037E-4</v>
      </c>
      <c r="BH96">
        <v>8.0527659047995037E-4</v>
      </c>
      <c r="BI96">
        <v>8.0527659047995037E-4</v>
      </c>
      <c r="BJ96">
        <v>8.0527659047995037E-4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1220</v>
      </c>
      <c r="B97">
        <v>340.00939415887706</v>
      </c>
      <c r="C97">
        <v>8.0436913722128998E-4</v>
      </c>
      <c r="D97">
        <v>20</v>
      </c>
      <c r="E97">
        <v>630</v>
      </c>
      <c r="F97">
        <v>-590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8.0436913722128998E-4</v>
      </c>
      <c r="R97">
        <v>8.0436913722128998E-4</v>
      </c>
      <c r="S97">
        <v>8.0436913722128998E-4</v>
      </c>
      <c r="T97">
        <v>8.0436913722128998E-4</v>
      </c>
      <c r="U97">
        <v>8.0436913722128998E-4</v>
      </c>
      <c r="V97">
        <v>8.0436913722128998E-4</v>
      </c>
      <c r="W97">
        <v>8.0436913722128998E-4</v>
      </c>
      <c r="X97">
        <v>8.0436913722128998E-4</v>
      </c>
      <c r="Y97">
        <v>8.0436913722128998E-4</v>
      </c>
      <c r="Z97">
        <v>8.0436913722128998E-4</v>
      </c>
      <c r="AA97">
        <v>8.0436913722128998E-4</v>
      </c>
      <c r="AB97">
        <v>8.0436913722128998E-4</v>
      </c>
      <c r="AC97">
        <v>8.0436913722128998E-4</v>
      </c>
      <c r="AD97">
        <v>8.0436913722128998E-4</v>
      </c>
      <c r="AE97">
        <v>8.0436913722128998E-4</v>
      </c>
      <c r="AF97">
        <v>8.0436913722128998E-4</v>
      </c>
      <c r="AG97">
        <v>8.0436913722128998E-4</v>
      </c>
      <c r="AH97">
        <v>8.0436913722128998E-4</v>
      </c>
      <c r="AI97">
        <v>8.0436913722128998E-4</v>
      </c>
      <c r="AJ97">
        <v>8.0436913722128998E-4</v>
      </c>
      <c r="AK97">
        <v>8.0436913722128998E-4</v>
      </c>
      <c r="AL97">
        <v>8.0436913722128998E-4</v>
      </c>
      <c r="AM97">
        <v>8.0436913722128998E-4</v>
      </c>
      <c r="AN97">
        <v>8.0436913722128998E-4</v>
      </c>
      <c r="AO97">
        <v>8.0436913722128998E-4</v>
      </c>
      <c r="AP97">
        <v>8.0436913722128998E-4</v>
      </c>
      <c r="AQ97">
        <v>8.0436913722128998E-4</v>
      </c>
      <c r="AR97">
        <v>8.0436913722128998E-4</v>
      </c>
      <c r="AS97">
        <v>8.0436913722128998E-4</v>
      </c>
      <c r="AT97">
        <v>8.0436913722128998E-4</v>
      </c>
      <c r="AU97">
        <v>8.0436913722128998E-4</v>
      </c>
      <c r="AV97">
        <v>8.0436913722128998E-4</v>
      </c>
      <c r="AW97">
        <v>8.0436913722128998E-4</v>
      </c>
      <c r="AX97">
        <v>8.0436913722128998E-4</v>
      </c>
      <c r="AY97">
        <v>8.0436913722128998E-4</v>
      </c>
      <c r="AZ97">
        <v>8.0436913722128998E-4</v>
      </c>
      <c r="BA97">
        <v>8.0436913722128998E-4</v>
      </c>
      <c r="BB97">
        <v>8.0436913722128998E-4</v>
      </c>
      <c r="BC97">
        <v>8.0436913722128998E-4</v>
      </c>
      <c r="BD97">
        <v>8.0436913722128998E-4</v>
      </c>
      <c r="BE97">
        <v>8.0436913722128998E-4</v>
      </c>
      <c r="BF97">
        <v>8.0436913722128998E-4</v>
      </c>
      <c r="BG97">
        <v>8.0436913722128998E-4</v>
      </c>
      <c r="BH97">
        <v>8.0436913722128998E-4</v>
      </c>
      <c r="BI97">
        <v>8.0436913722128998E-4</v>
      </c>
      <c r="BJ97">
        <v>8.0436913722128998E-4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634.72543867101763</v>
      </c>
      <c r="C98">
        <v>1.5015866098030328E-3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1.5015866098030328E-3</v>
      </c>
      <c r="S98">
        <v>1.5015866098030328E-3</v>
      </c>
      <c r="T98">
        <v>1.5015866098030328E-3</v>
      </c>
      <c r="U98">
        <v>1.5015866098030328E-3</v>
      </c>
      <c r="V98">
        <v>1.5015866098030328E-3</v>
      </c>
      <c r="W98">
        <v>1.5015866098030328E-3</v>
      </c>
      <c r="X98">
        <v>1.5015866098030328E-3</v>
      </c>
      <c r="Y98">
        <v>1.5015866098030328E-3</v>
      </c>
      <c r="Z98">
        <v>1.5015866098030328E-3</v>
      </c>
      <c r="AA98">
        <v>1.5015866098030328E-3</v>
      </c>
      <c r="AB98">
        <v>1.5015866098030328E-3</v>
      </c>
      <c r="AC98">
        <v>1.5015866098030328E-3</v>
      </c>
      <c r="AD98">
        <v>1.5015866098030328E-3</v>
      </c>
      <c r="AE98">
        <v>1.5015866098030328E-3</v>
      </c>
      <c r="AF98">
        <v>1.5015866098030328E-3</v>
      </c>
      <c r="AG98">
        <v>1.5015866098030328E-3</v>
      </c>
      <c r="AH98">
        <v>1.5015866098030328E-3</v>
      </c>
      <c r="AI98">
        <v>1.5015866098030328E-3</v>
      </c>
      <c r="AJ98">
        <v>1.5015866098030328E-3</v>
      </c>
      <c r="AK98">
        <v>1.5015866098030328E-3</v>
      </c>
      <c r="AL98">
        <v>1.5015866098030328E-3</v>
      </c>
      <c r="AM98">
        <v>1.5015866098030328E-3</v>
      </c>
      <c r="AN98">
        <v>1.5015866098030328E-3</v>
      </c>
      <c r="AO98">
        <v>1.5015866098030328E-3</v>
      </c>
      <c r="AP98">
        <v>1.5015866098030328E-3</v>
      </c>
      <c r="AQ98">
        <v>1.5015866098030328E-3</v>
      </c>
      <c r="AR98">
        <v>1.5015866098030328E-3</v>
      </c>
      <c r="AS98">
        <v>1.5015866098030328E-3</v>
      </c>
      <c r="AT98">
        <v>1.5015866098030328E-3</v>
      </c>
      <c r="AU98">
        <v>1.5015866098030328E-3</v>
      </c>
      <c r="AV98">
        <v>1.5015866098030328E-3</v>
      </c>
      <c r="AW98">
        <v>1.5015866098030328E-3</v>
      </c>
      <c r="AX98">
        <v>1.5015866098030328E-3</v>
      </c>
      <c r="AY98">
        <v>1.5015866098030328E-3</v>
      </c>
      <c r="AZ98">
        <v>1.5015866098030328E-3</v>
      </c>
      <c r="BA98">
        <v>1.5015866098030328E-3</v>
      </c>
      <c r="BB98">
        <v>1.5015866098030328E-3</v>
      </c>
      <c r="BC98">
        <v>1.5015866098030328E-3</v>
      </c>
      <c r="BD98">
        <v>1.5015866098030328E-3</v>
      </c>
      <c r="BE98">
        <v>1.5015866098030328E-3</v>
      </c>
      <c r="BF98">
        <v>1.5015866098030328E-3</v>
      </c>
      <c r="BG98">
        <v>1.5015866098030328E-3</v>
      </c>
      <c r="BH98">
        <v>1.5015866098030328E-3</v>
      </c>
      <c r="BI98">
        <v>1.5015866098030328E-3</v>
      </c>
      <c r="BJ98">
        <v>1.5015866098030328E-3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636.56939541100758</v>
      </c>
      <c r="C99">
        <v>1.5059489066027677E-3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1.5059489066027677E-3</v>
      </c>
      <c r="S99">
        <v>1.5059489066027677E-3</v>
      </c>
      <c r="T99">
        <v>1.5059489066027677E-3</v>
      </c>
      <c r="U99">
        <v>1.5059489066027677E-3</v>
      </c>
      <c r="V99">
        <v>1.5059489066027677E-3</v>
      </c>
      <c r="W99">
        <v>1.5059489066027677E-3</v>
      </c>
      <c r="X99">
        <v>1.5059489066027677E-3</v>
      </c>
      <c r="Y99">
        <v>1.5059489066027677E-3</v>
      </c>
      <c r="Z99">
        <v>1.5059489066027677E-3</v>
      </c>
      <c r="AA99">
        <v>1.5059489066027677E-3</v>
      </c>
      <c r="AB99">
        <v>1.5059489066027677E-3</v>
      </c>
      <c r="AC99">
        <v>1.5059489066027677E-3</v>
      </c>
      <c r="AD99">
        <v>1.5059489066027677E-3</v>
      </c>
      <c r="AE99">
        <v>1.5059489066027677E-3</v>
      </c>
      <c r="AF99">
        <v>1.5059489066027677E-3</v>
      </c>
      <c r="AG99">
        <v>1.5059489066027677E-3</v>
      </c>
      <c r="AH99">
        <v>1.5059489066027677E-3</v>
      </c>
      <c r="AI99">
        <v>1.5059489066027677E-3</v>
      </c>
      <c r="AJ99">
        <v>1.5059489066027677E-3</v>
      </c>
      <c r="AK99">
        <v>1.5059489066027677E-3</v>
      </c>
      <c r="AL99">
        <v>1.5059489066027677E-3</v>
      </c>
      <c r="AM99">
        <v>1.5059489066027677E-3</v>
      </c>
      <c r="AN99">
        <v>1.5059489066027677E-3</v>
      </c>
      <c r="AO99">
        <v>1.5059489066027677E-3</v>
      </c>
      <c r="AP99">
        <v>1.5059489066027677E-3</v>
      </c>
      <c r="AQ99">
        <v>1.5059489066027677E-3</v>
      </c>
      <c r="AR99">
        <v>1.5059489066027677E-3</v>
      </c>
      <c r="AS99">
        <v>1.5059489066027677E-3</v>
      </c>
      <c r="AT99">
        <v>1.5059489066027677E-3</v>
      </c>
      <c r="AU99">
        <v>1.5059489066027677E-3</v>
      </c>
      <c r="AV99">
        <v>1.5059489066027677E-3</v>
      </c>
      <c r="AW99">
        <v>1.5059489066027677E-3</v>
      </c>
      <c r="AX99">
        <v>1.5059489066027677E-3</v>
      </c>
      <c r="AY99">
        <v>1.5059489066027677E-3</v>
      </c>
      <c r="AZ99">
        <v>1.5059489066027677E-3</v>
      </c>
      <c r="BA99">
        <v>1.5059489066027677E-3</v>
      </c>
      <c r="BB99">
        <v>1.5059489066027677E-3</v>
      </c>
      <c r="BC99">
        <v>1.5059489066027677E-3</v>
      </c>
      <c r="BD99">
        <v>1.5059489066027677E-3</v>
      </c>
      <c r="BE99">
        <v>1.5059489066027677E-3</v>
      </c>
      <c r="BF99">
        <v>1.5059489066027677E-3</v>
      </c>
      <c r="BG99">
        <v>1.5059489066027677E-3</v>
      </c>
      <c r="BH99">
        <v>1.5059489066027677E-3</v>
      </c>
      <c r="BI99">
        <v>1.5059489066027677E-3</v>
      </c>
      <c r="BJ99">
        <v>1.5059489066027677E-3</v>
      </c>
      <c r="BK99">
        <v>1.5059489066027677E-3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646.67634213339534</v>
      </c>
      <c r="C100">
        <v>1.5298591754208987E-3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1.5298591754208987E-3</v>
      </c>
      <c r="S100">
        <v>1.5298591754208987E-3</v>
      </c>
      <c r="T100">
        <v>1.5298591754208987E-3</v>
      </c>
      <c r="U100">
        <v>1.5298591754208987E-3</v>
      </c>
      <c r="V100">
        <v>1.5298591754208987E-3</v>
      </c>
      <c r="W100">
        <v>1.5298591754208987E-3</v>
      </c>
      <c r="X100">
        <v>1.5298591754208987E-3</v>
      </c>
      <c r="Y100">
        <v>1.5298591754208987E-3</v>
      </c>
      <c r="Z100">
        <v>1.5298591754208987E-3</v>
      </c>
      <c r="AA100">
        <v>1.5298591754208987E-3</v>
      </c>
      <c r="AB100">
        <v>1.5298591754208987E-3</v>
      </c>
      <c r="AC100">
        <v>1.5298591754208987E-3</v>
      </c>
      <c r="AD100">
        <v>1.5298591754208987E-3</v>
      </c>
      <c r="AE100">
        <v>1.5298591754208987E-3</v>
      </c>
      <c r="AF100">
        <v>1.5298591754208987E-3</v>
      </c>
      <c r="AG100">
        <v>1.5298591754208987E-3</v>
      </c>
      <c r="AH100">
        <v>1.5298591754208987E-3</v>
      </c>
      <c r="AI100">
        <v>1.5298591754208987E-3</v>
      </c>
      <c r="AJ100">
        <v>1.5298591754208987E-3</v>
      </c>
      <c r="AK100">
        <v>1.5298591754208987E-3</v>
      </c>
      <c r="AL100">
        <v>1.5298591754208987E-3</v>
      </c>
      <c r="AM100">
        <v>1.5298591754208987E-3</v>
      </c>
      <c r="AN100">
        <v>1.5298591754208987E-3</v>
      </c>
      <c r="AO100">
        <v>1.5298591754208987E-3</v>
      </c>
      <c r="AP100">
        <v>1.5298591754208987E-3</v>
      </c>
      <c r="AQ100">
        <v>1.5298591754208987E-3</v>
      </c>
      <c r="AR100">
        <v>1.5298591754208987E-3</v>
      </c>
      <c r="AS100">
        <v>1.5298591754208987E-3</v>
      </c>
      <c r="AT100">
        <v>1.5298591754208987E-3</v>
      </c>
      <c r="AU100">
        <v>1.5298591754208987E-3</v>
      </c>
      <c r="AV100">
        <v>1.5298591754208987E-3</v>
      </c>
      <c r="AW100">
        <v>1.5298591754208987E-3</v>
      </c>
      <c r="AX100">
        <v>1.5298591754208987E-3</v>
      </c>
      <c r="AY100">
        <v>1.5298591754208987E-3</v>
      </c>
      <c r="AZ100">
        <v>1.5298591754208987E-3</v>
      </c>
      <c r="BA100">
        <v>1.5298591754208987E-3</v>
      </c>
      <c r="BB100">
        <v>1.5298591754208987E-3</v>
      </c>
      <c r="BC100">
        <v>1.5298591754208987E-3</v>
      </c>
      <c r="BD100">
        <v>1.5298591754208987E-3</v>
      </c>
      <c r="BE100">
        <v>1.5298591754208987E-3</v>
      </c>
      <c r="BF100">
        <v>1.5298591754208987E-3</v>
      </c>
      <c r="BG100">
        <v>1.5298591754208987E-3</v>
      </c>
      <c r="BH100">
        <v>1.5298591754208987E-3</v>
      </c>
      <c r="BI100">
        <v>1.5298591754208987E-3</v>
      </c>
      <c r="BJ100">
        <v>1.5298591754208987E-3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530.98366942814448</v>
      </c>
      <c r="C101">
        <v>1.2561619866800972E-3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1.2561619866800972E-3</v>
      </c>
      <c r="R101">
        <v>1.2561619866800972E-3</v>
      </c>
      <c r="S101">
        <v>1.2561619866800972E-3</v>
      </c>
      <c r="T101">
        <v>1.2561619866800972E-3</v>
      </c>
      <c r="U101">
        <v>1.2561619866800972E-3</v>
      </c>
      <c r="V101">
        <v>1.2561619866800972E-3</v>
      </c>
      <c r="W101">
        <v>1.2561619866800972E-3</v>
      </c>
      <c r="X101">
        <v>1.2561619866800972E-3</v>
      </c>
      <c r="Y101">
        <v>1.2561619866800972E-3</v>
      </c>
      <c r="Z101">
        <v>1.2561619866800972E-3</v>
      </c>
      <c r="AA101">
        <v>1.2561619866800972E-3</v>
      </c>
      <c r="AB101">
        <v>1.2561619866800972E-3</v>
      </c>
      <c r="AC101">
        <v>1.2561619866800972E-3</v>
      </c>
      <c r="AD101">
        <v>1.2561619866800972E-3</v>
      </c>
      <c r="AE101">
        <v>1.2561619866800972E-3</v>
      </c>
      <c r="AF101">
        <v>1.2561619866800972E-3</v>
      </c>
      <c r="AG101">
        <v>1.2561619866800972E-3</v>
      </c>
      <c r="AH101">
        <v>1.2561619866800972E-3</v>
      </c>
      <c r="AI101">
        <v>1.2561619866800972E-3</v>
      </c>
      <c r="AJ101">
        <v>1.2561619866800972E-3</v>
      </c>
      <c r="AK101">
        <v>1.2561619866800972E-3</v>
      </c>
      <c r="AL101">
        <v>1.2561619866800972E-3</v>
      </c>
      <c r="AM101">
        <v>1.2561619866800972E-3</v>
      </c>
      <c r="AN101">
        <v>1.2561619866800972E-3</v>
      </c>
      <c r="AO101">
        <v>1.2561619866800972E-3</v>
      </c>
      <c r="AP101">
        <v>1.2561619866800972E-3</v>
      </c>
      <c r="AQ101">
        <v>1.2561619866800972E-3</v>
      </c>
      <c r="AR101">
        <v>1.2561619866800972E-3</v>
      </c>
      <c r="AS101">
        <v>1.2561619866800972E-3</v>
      </c>
      <c r="AT101">
        <v>1.2561619866800972E-3</v>
      </c>
      <c r="AU101">
        <v>1.2561619866800972E-3</v>
      </c>
      <c r="AV101">
        <v>1.2561619866800972E-3</v>
      </c>
      <c r="AW101">
        <v>1.2561619866800972E-3</v>
      </c>
      <c r="AX101">
        <v>1.2561619866800972E-3</v>
      </c>
      <c r="AY101">
        <v>1.2561619866800972E-3</v>
      </c>
      <c r="AZ101">
        <v>1.2561619866800972E-3</v>
      </c>
      <c r="BA101">
        <v>1.2561619866800972E-3</v>
      </c>
      <c r="BB101">
        <v>1.2561619866800972E-3</v>
      </c>
      <c r="BC101">
        <v>1.2561619866800972E-3</v>
      </c>
      <c r="BD101">
        <v>1.2561619866800972E-3</v>
      </c>
      <c r="BE101">
        <v>1.2561619866800972E-3</v>
      </c>
      <c r="BF101">
        <v>1.2561619866800972E-3</v>
      </c>
      <c r="BG101">
        <v>1.2561619866800972E-3</v>
      </c>
      <c r="BH101">
        <v>1.2561619866800972E-3</v>
      </c>
      <c r="BI101">
        <v>1.2561619866800972E-3</v>
      </c>
      <c r="BJ101">
        <v>1.2561619866800972E-3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399.56376714092937</v>
      </c>
      <c r="C102">
        <v>9.452584786226756E-4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9.452584786226756E-4</v>
      </c>
      <c r="R102">
        <v>9.452584786226756E-4</v>
      </c>
      <c r="S102">
        <v>9.452584786226756E-4</v>
      </c>
      <c r="T102">
        <v>9.452584786226756E-4</v>
      </c>
      <c r="U102">
        <v>9.452584786226756E-4</v>
      </c>
      <c r="V102">
        <v>9.452584786226756E-4</v>
      </c>
      <c r="W102">
        <v>9.452584786226756E-4</v>
      </c>
      <c r="X102">
        <v>9.452584786226756E-4</v>
      </c>
      <c r="Y102">
        <v>9.452584786226756E-4</v>
      </c>
      <c r="Z102">
        <v>9.452584786226756E-4</v>
      </c>
      <c r="AA102">
        <v>9.452584786226756E-4</v>
      </c>
      <c r="AB102">
        <v>9.452584786226756E-4</v>
      </c>
      <c r="AC102">
        <v>9.452584786226756E-4</v>
      </c>
      <c r="AD102">
        <v>9.452584786226756E-4</v>
      </c>
      <c r="AE102">
        <v>9.452584786226756E-4</v>
      </c>
      <c r="AF102">
        <v>9.452584786226756E-4</v>
      </c>
      <c r="AG102">
        <v>9.452584786226756E-4</v>
      </c>
      <c r="AH102">
        <v>9.452584786226756E-4</v>
      </c>
      <c r="AI102">
        <v>9.452584786226756E-4</v>
      </c>
      <c r="AJ102">
        <v>9.452584786226756E-4</v>
      </c>
      <c r="AK102">
        <v>9.452584786226756E-4</v>
      </c>
      <c r="AL102">
        <v>9.452584786226756E-4</v>
      </c>
      <c r="AM102">
        <v>9.452584786226756E-4</v>
      </c>
      <c r="AN102">
        <v>9.452584786226756E-4</v>
      </c>
      <c r="AO102">
        <v>9.452584786226756E-4</v>
      </c>
      <c r="AP102">
        <v>9.452584786226756E-4</v>
      </c>
      <c r="AQ102">
        <v>9.452584786226756E-4</v>
      </c>
      <c r="AR102">
        <v>9.452584786226756E-4</v>
      </c>
      <c r="AS102">
        <v>9.452584786226756E-4</v>
      </c>
      <c r="AT102">
        <v>9.452584786226756E-4</v>
      </c>
      <c r="AU102">
        <v>9.452584786226756E-4</v>
      </c>
      <c r="AV102">
        <v>9.452584786226756E-4</v>
      </c>
      <c r="AW102">
        <v>9.452584786226756E-4</v>
      </c>
      <c r="AX102">
        <v>9.452584786226756E-4</v>
      </c>
      <c r="AY102">
        <v>9.452584786226756E-4</v>
      </c>
      <c r="AZ102">
        <v>9.452584786226756E-4</v>
      </c>
      <c r="BA102">
        <v>9.452584786226756E-4</v>
      </c>
      <c r="BB102">
        <v>9.452584786226756E-4</v>
      </c>
      <c r="BC102">
        <v>9.452584786226756E-4</v>
      </c>
      <c r="BD102">
        <v>9.452584786226756E-4</v>
      </c>
      <c r="BE102">
        <v>9.452584786226756E-4</v>
      </c>
      <c r="BF102">
        <v>9.452584786226756E-4</v>
      </c>
      <c r="BG102">
        <v>9.452584786226756E-4</v>
      </c>
      <c r="BH102">
        <v>9.452584786226756E-4</v>
      </c>
      <c r="BI102">
        <v>9.452584786226756E-4</v>
      </c>
      <c r="BJ102">
        <v>9.452584786226756E-4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518.92701551545713</v>
      </c>
      <c r="C103">
        <v>1.2276392444496504E-3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1.2276392444496504E-3</v>
      </c>
      <c r="R103">
        <v>1.2276392444496504E-3</v>
      </c>
      <c r="S103">
        <v>1.2276392444496504E-3</v>
      </c>
      <c r="T103">
        <v>1.2276392444496504E-3</v>
      </c>
      <c r="U103">
        <v>1.2276392444496504E-3</v>
      </c>
      <c r="V103">
        <v>1.2276392444496504E-3</v>
      </c>
      <c r="W103">
        <v>1.2276392444496504E-3</v>
      </c>
      <c r="X103">
        <v>1.2276392444496504E-3</v>
      </c>
      <c r="Y103">
        <v>1.2276392444496504E-3</v>
      </c>
      <c r="Z103">
        <v>1.2276392444496504E-3</v>
      </c>
      <c r="AA103">
        <v>1.2276392444496504E-3</v>
      </c>
      <c r="AB103">
        <v>1.2276392444496504E-3</v>
      </c>
      <c r="AC103">
        <v>1.2276392444496504E-3</v>
      </c>
      <c r="AD103">
        <v>1.2276392444496504E-3</v>
      </c>
      <c r="AE103">
        <v>1.2276392444496504E-3</v>
      </c>
      <c r="AF103">
        <v>1.2276392444496504E-3</v>
      </c>
      <c r="AG103">
        <v>1.2276392444496504E-3</v>
      </c>
      <c r="AH103">
        <v>1.2276392444496504E-3</v>
      </c>
      <c r="AI103">
        <v>1.2276392444496504E-3</v>
      </c>
      <c r="AJ103">
        <v>1.2276392444496504E-3</v>
      </c>
      <c r="AK103">
        <v>1.2276392444496504E-3</v>
      </c>
      <c r="AL103">
        <v>1.2276392444496504E-3</v>
      </c>
      <c r="AM103">
        <v>1.2276392444496504E-3</v>
      </c>
      <c r="AN103">
        <v>1.2276392444496504E-3</v>
      </c>
      <c r="AO103">
        <v>1.2276392444496504E-3</v>
      </c>
      <c r="AP103">
        <v>1.2276392444496504E-3</v>
      </c>
      <c r="AQ103">
        <v>1.2276392444496504E-3</v>
      </c>
      <c r="AR103">
        <v>1.2276392444496504E-3</v>
      </c>
      <c r="AS103">
        <v>1.2276392444496504E-3</v>
      </c>
      <c r="AT103">
        <v>1.2276392444496504E-3</v>
      </c>
      <c r="AU103">
        <v>1.2276392444496504E-3</v>
      </c>
      <c r="AV103">
        <v>1.2276392444496504E-3</v>
      </c>
      <c r="AW103">
        <v>1.2276392444496504E-3</v>
      </c>
      <c r="AX103">
        <v>1.2276392444496504E-3</v>
      </c>
      <c r="AY103">
        <v>1.2276392444496504E-3</v>
      </c>
      <c r="AZ103">
        <v>1.2276392444496504E-3</v>
      </c>
      <c r="BA103">
        <v>1.2276392444496504E-3</v>
      </c>
      <c r="BB103">
        <v>1.2276392444496504E-3</v>
      </c>
      <c r="BC103">
        <v>1.2276392444496504E-3</v>
      </c>
      <c r="BD103">
        <v>1.2276392444496504E-3</v>
      </c>
      <c r="BE103">
        <v>1.2276392444496504E-3</v>
      </c>
      <c r="BF103">
        <v>1.2276392444496504E-3</v>
      </c>
      <c r="BG103">
        <v>1.2276392444496504E-3</v>
      </c>
      <c r="BH103">
        <v>1.2276392444496504E-3</v>
      </c>
      <c r="BI103">
        <v>1.2276392444496504E-3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514.36001715194811</v>
      </c>
      <c r="C104">
        <v>1.2168349766957123E-3</v>
      </c>
      <c r="D104">
        <v>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1.2168349766957123E-3</v>
      </c>
      <c r="R104">
        <v>1.2168349766957123E-3</v>
      </c>
      <c r="S104">
        <v>1.2168349766957123E-3</v>
      </c>
      <c r="T104">
        <v>1.2168349766957123E-3</v>
      </c>
      <c r="U104">
        <v>1.2168349766957123E-3</v>
      </c>
      <c r="V104">
        <v>1.2168349766957123E-3</v>
      </c>
      <c r="W104">
        <v>1.2168349766957123E-3</v>
      </c>
      <c r="X104">
        <v>1.2168349766957123E-3</v>
      </c>
      <c r="Y104">
        <v>1.2168349766957123E-3</v>
      </c>
      <c r="Z104">
        <v>1.2168349766957123E-3</v>
      </c>
      <c r="AA104">
        <v>1.2168349766957123E-3</v>
      </c>
      <c r="AB104">
        <v>1.2168349766957123E-3</v>
      </c>
      <c r="AC104">
        <v>1.2168349766957123E-3</v>
      </c>
      <c r="AD104">
        <v>1.2168349766957123E-3</v>
      </c>
      <c r="AE104">
        <v>1.2168349766957123E-3</v>
      </c>
      <c r="AF104">
        <v>1.2168349766957123E-3</v>
      </c>
      <c r="AG104">
        <v>1.2168349766957123E-3</v>
      </c>
      <c r="AH104">
        <v>1.2168349766957123E-3</v>
      </c>
      <c r="AI104">
        <v>1.2168349766957123E-3</v>
      </c>
      <c r="AJ104">
        <v>1.2168349766957123E-3</v>
      </c>
      <c r="AK104">
        <v>1.2168349766957123E-3</v>
      </c>
      <c r="AL104">
        <v>1.2168349766957123E-3</v>
      </c>
      <c r="AM104">
        <v>1.2168349766957123E-3</v>
      </c>
      <c r="AN104">
        <v>1.2168349766957123E-3</v>
      </c>
      <c r="AO104">
        <v>1.2168349766957123E-3</v>
      </c>
      <c r="AP104">
        <v>1.2168349766957123E-3</v>
      </c>
      <c r="AQ104">
        <v>1.2168349766957123E-3</v>
      </c>
      <c r="AR104">
        <v>1.2168349766957123E-3</v>
      </c>
      <c r="AS104">
        <v>1.2168349766957123E-3</v>
      </c>
      <c r="AT104">
        <v>1.2168349766957123E-3</v>
      </c>
      <c r="AU104">
        <v>1.2168349766957123E-3</v>
      </c>
      <c r="AV104">
        <v>1.2168349766957123E-3</v>
      </c>
      <c r="AW104">
        <v>1.2168349766957123E-3</v>
      </c>
      <c r="AX104">
        <v>1.2168349766957123E-3</v>
      </c>
      <c r="AY104">
        <v>1.2168349766957123E-3</v>
      </c>
      <c r="AZ104">
        <v>1.2168349766957123E-3</v>
      </c>
      <c r="BA104">
        <v>1.2168349766957123E-3</v>
      </c>
      <c r="BB104">
        <v>1.2168349766957123E-3</v>
      </c>
      <c r="BC104">
        <v>1.2168349766957123E-3</v>
      </c>
      <c r="BD104">
        <v>1.2168349766957123E-3</v>
      </c>
      <c r="BE104">
        <v>1.2168349766957123E-3</v>
      </c>
      <c r="BF104">
        <v>1.2168349766957123E-3</v>
      </c>
      <c r="BG104">
        <v>1.2168349766957123E-3</v>
      </c>
      <c r="BH104">
        <v>1.2168349766957123E-3</v>
      </c>
      <c r="BI104">
        <v>1.2168349766957123E-3</v>
      </c>
      <c r="BJ104">
        <v>1.2168349766957123E-3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1218</v>
      </c>
      <c r="B105">
        <v>511.50727948718611</v>
      </c>
      <c r="C105">
        <v>1.2100861804167158E-3</v>
      </c>
      <c r="D105">
        <v>-20</v>
      </c>
      <c r="E105">
        <v>589</v>
      </c>
      <c r="F105">
        <v>-629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1.2100861804167158E-3</v>
      </c>
      <c r="Q105">
        <v>1.2100861804167158E-3</v>
      </c>
      <c r="R105">
        <v>1.2100861804167158E-3</v>
      </c>
      <c r="S105">
        <v>1.2100861804167158E-3</v>
      </c>
      <c r="T105">
        <v>1.2100861804167158E-3</v>
      </c>
      <c r="U105">
        <v>1.2100861804167158E-3</v>
      </c>
      <c r="V105">
        <v>1.2100861804167158E-3</v>
      </c>
      <c r="W105">
        <v>1.2100861804167158E-3</v>
      </c>
      <c r="X105">
        <v>1.2100861804167158E-3</v>
      </c>
      <c r="Y105">
        <v>1.2100861804167158E-3</v>
      </c>
      <c r="Z105">
        <v>1.2100861804167158E-3</v>
      </c>
      <c r="AA105">
        <v>1.2100861804167158E-3</v>
      </c>
      <c r="AB105">
        <v>1.2100861804167158E-3</v>
      </c>
      <c r="AC105">
        <v>1.2100861804167158E-3</v>
      </c>
      <c r="AD105">
        <v>1.2100861804167158E-3</v>
      </c>
      <c r="AE105">
        <v>1.2100861804167158E-3</v>
      </c>
      <c r="AF105">
        <v>1.2100861804167158E-3</v>
      </c>
      <c r="AG105">
        <v>1.2100861804167158E-3</v>
      </c>
      <c r="AH105">
        <v>1.2100861804167158E-3</v>
      </c>
      <c r="AI105">
        <v>1.2100861804167158E-3</v>
      </c>
      <c r="AJ105">
        <v>1.2100861804167158E-3</v>
      </c>
      <c r="AK105">
        <v>1.2100861804167158E-3</v>
      </c>
      <c r="AL105">
        <v>1.2100861804167158E-3</v>
      </c>
      <c r="AM105">
        <v>1.2100861804167158E-3</v>
      </c>
      <c r="AN105">
        <v>1.2100861804167158E-3</v>
      </c>
      <c r="AO105">
        <v>1.2100861804167158E-3</v>
      </c>
      <c r="AP105">
        <v>1.2100861804167158E-3</v>
      </c>
      <c r="AQ105">
        <v>1.2100861804167158E-3</v>
      </c>
      <c r="AR105">
        <v>1.2100861804167158E-3</v>
      </c>
      <c r="AS105">
        <v>1.2100861804167158E-3</v>
      </c>
      <c r="AT105">
        <v>1.2100861804167158E-3</v>
      </c>
      <c r="AU105">
        <v>1.2100861804167158E-3</v>
      </c>
      <c r="AV105">
        <v>1.2100861804167158E-3</v>
      </c>
      <c r="AW105">
        <v>1.2100861804167158E-3</v>
      </c>
      <c r="AX105">
        <v>1.2100861804167158E-3</v>
      </c>
      <c r="AY105">
        <v>1.2100861804167158E-3</v>
      </c>
      <c r="AZ105">
        <v>1.2100861804167158E-3</v>
      </c>
      <c r="BA105">
        <v>1.2100861804167158E-3</v>
      </c>
      <c r="BB105">
        <v>1.2100861804167158E-3</v>
      </c>
      <c r="BC105">
        <v>1.2100861804167158E-3</v>
      </c>
      <c r="BD105">
        <v>1.2100861804167158E-3</v>
      </c>
      <c r="BE105">
        <v>1.2100861804167158E-3</v>
      </c>
      <c r="BF105">
        <v>1.2100861804167158E-3</v>
      </c>
      <c r="BG105">
        <v>1.2100861804167158E-3</v>
      </c>
      <c r="BH105">
        <v>1.2100861804167158E-3</v>
      </c>
      <c r="BI105">
        <v>1.2100861804167158E-3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1218</v>
      </c>
      <c r="B106">
        <v>510.36001678919217</v>
      </c>
      <c r="C106">
        <v>1.2073720709761973E-3</v>
      </c>
      <c r="D106">
        <v>-30</v>
      </c>
      <c r="E106">
        <v>579</v>
      </c>
      <c r="F106">
        <v>-639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1.2073720709761973E-3</v>
      </c>
      <c r="Q106">
        <v>1.2073720709761973E-3</v>
      </c>
      <c r="R106">
        <v>1.2073720709761973E-3</v>
      </c>
      <c r="S106">
        <v>1.2073720709761973E-3</v>
      </c>
      <c r="T106">
        <v>1.2073720709761973E-3</v>
      </c>
      <c r="U106">
        <v>1.2073720709761973E-3</v>
      </c>
      <c r="V106">
        <v>1.2073720709761973E-3</v>
      </c>
      <c r="W106">
        <v>1.2073720709761973E-3</v>
      </c>
      <c r="X106">
        <v>1.2073720709761973E-3</v>
      </c>
      <c r="Y106">
        <v>1.2073720709761973E-3</v>
      </c>
      <c r="Z106">
        <v>1.2073720709761973E-3</v>
      </c>
      <c r="AA106">
        <v>1.2073720709761973E-3</v>
      </c>
      <c r="AB106">
        <v>1.2073720709761973E-3</v>
      </c>
      <c r="AC106">
        <v>1.2073720709761973E-3</v>
      </c>
      <c r="AD106">
        <v>1.2073720709761973E-3</v>
      </c>
      <c r="AE106">
        <v>1.2073720709761973E-3</v>
      </c>
      <c r="AF106">
        <v>1.2073720709761973E-3</v>
      </c>
      <c r="AG106">
        <v>1.2073720709761973E-3</v>
      </c>
      <c r="AH106">
        <v>1.2073720709761973E-3</v>
      </c>
      <c r="AI106">
        <v>1.2073720709761973E-3</v>
      </c>
      <c r="AJ106">
        <v>1.2073720709761973E-3</v>
      </c>
      <c r="AK106">
        <v>1.2073720709761973E-3</v>
      </c>
      <c r="AL106">
        <v>1.2073720709761973E-3</v>
      </c>
      <c r="AM106">
        <v>1.2073720709761973E-3</v>
      </c>
      <c r="AN106">
        <v>1.2073720709761973E-3</v>
      </c>
      <c r="AO106">
        <v>1.2073720709761973E-3</v>
      </c>
      <c r="AP106">
        <v>1.2073720709761973E-3</v>
      </c>
      <c r="AQ106">
        <v>1.2073720709761973E-3</v>
      </c>
      <c r="AR106">
        <v>1.2073720709761973E-3</v>
      </c>
      <c r="AS106">
        <v>1.2073720709761973E-3</v>
      </c>
      <c r="AT106">
        <v>1.2073720709761973E-3</v>
      </c>
      <c r="AU106">
        <v>1.2073720709761973E-3</v>
      </c>
      <c r="AV106">
        <v>1.2073720709761973E-3</v>
      </c>
      <c r="AW106">
        <v>1.2073720709761973E-3</v>
      </c>
      <c r="AX106">
        <v>1.2073720709761973E-3</v>
      </c>
      <c r="AY106">
        <v>1.2073720709761973E-3</v>
      </c>
      <c r="AZ106">
        <v>1.2073720709761973E-3</v>
      </c>
      <c r="BA106">
        <v>1.2073720709761973E-3</v>
      </c>
      <c r="BB106">
        <v>1.2073720709761973E-3</v>
      </c>
      <c r="BC106">
        <v>1.2073720709761973E-3</v>
      </c>
      <c r="BD106">
        <v>1.2073720709761973E-3</v>
      </c>
      <c r="BE106">
        <v>1.2073720709761973E-3</v>
      </c>
      <c r="BF106">
        <v>1.2073720709761973E-3</v>
      </c>
      <c r="BG106">
        <v>1.2073720709761973E-3</v>
      </c>
      <c r="BH106">
        <v>1.2073720709761973E-3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1218</v>
      </c>
      <c r="B107">
        <v>529.08217159783419</v>
      </c>
      <c r="C107">
        <v>1.2516635634145326E-3</v>
      </c>
      <c r="D107">
        <v>-40</v>
      </c>
      <c r="E107">
        <v>569</v>
      </c>
      <c r="F107">
        <v>-649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1.2516635634145326E-3</v>
      </c>
      <c r="P107">
        <v>1.2516635634145326E-3</v>
      </c>
      <c r="Q107">
        <v>1.2516635634145326E-3</v>
      </c>
      <c r="R107">
        <v>1.2516635634145326E-3</v>
      </c>
      <c r="S107">
        <v>1.2516635634145326E-3</v>
      </c>
      <c r="T107">
        <v>1.2516635634145326E-3</v>
      </c>
      <c r="U107">
        <v>1.2516635634145326E-3</v>
      </c>
      <c r="V107">
        <v>1.2516635634145326E-3</v>
      </c>
      <c r="W107">
        <v>1.2516635634145326E-3</v>
      </c>
      <c r="X107">
        <v>1.2516635634145326E-3</v>
      </c>
      <c r="Y107">
        <v>1.2516635634145326E-3</v>
      </c>
      <c r="Z107">
        <v>1.2516635634145326E-3</v>
      </c>
      <c r="AA107">
        <v>1.2516635634145326E-3</v>
      </c>
      <c r="AB107">
        <v>1.2516635634145326E-3</v>
      </c>
      <c r="AC107">
        <v>1.2516635634145326E-3</v>
      </c>
      <c r="AD107">
        <v>1.2516635634145326E-3</v>
      </c>
      <c r="AE107">
        <v>1.2516635634145326E-3</v>
      </c>
      <c r="AF107">
        <v>1.2516635634145326E-3</v>
      </c>
      <c r="AG107">
        <v>1.2516635634145326E-3</v>
      </c>
      <c r="AH107">
        <v>1.2516635634145326E-3</v>
      </c>
      <c r="AI107">
        <v>1.2516635634145326E-3</v>
      </c>
      <c r="AJ107">
        <v>1.2516635634145326E-3</v>
      </c>
      <c r="AK107">
        <v>1.2516635634145326E-3</v>
      </c>
      <c r="AL107">
        <v>1.2516635634145326E-3</v>
      </c>
      <c r="AM107">
        <v>1.2516635634145326E-3</v>
      </c>
      <c r="AN107">
        <v>1.2516635634145326E-3</v>
      </c>
      <c r="AO107">
        <v>1.2516635634145326E-3</v>
      </c>
      <c r="AP107">
        <v>1.2516635634145326E-3</v>
      </c>
      <c r="AQ107">
        <v>1.2516635634145326E-3</v>
      </c>
      <c r="AR107">
        <v>1.2516635634145326E-3</v>
      </c>
      <c r="AS107">
        <v>1.2516635634145326E-3</v>
      </c>
      <c r="AT107">
        <v>1.2516635634145326E-3</v>
      </c>
      <c r="AU107">
        <v>1.2516635634145326E-3</v>
      </c>
      <c r="AV107">
        <v>1.2516635634145326E-3</v>
      </c>
      <c r="AW107">
        <v>1.2516635634145326E-3</v>
      </c>
      <c r="AX107">
        <v>1.2516635634145326E-3</v>
      </c>
      <c r="AY107">
        <v>1.2516635634145326E-3</v>
      </c>
      <c r="AZ107">
        <v>1.2516635634145326E-3</v>
      </c>
      <c r="BA107">
        <v>1.2516635634145326E-3</v>
      </c>
      <c r="BB107">
        <v>1.2516635634145326E-3</v>
      </c>
      <c r="BC107">
        <v>1.2516635634145326E-3</v>
      </c>
      <c r="BD107">
        <v>1.2516635634145326E-3</v>
      </c>
      <c r="BE107">
        <v>1.2516635634145326E-3</v>
      </c>
      <c r="BF107">
        <v>1.2516635634145326E-3</v>
      </c>
      <c r="BG107">
        <v>1.2516635634145326E-3</v>
      </c>
      <c r="BH107">
        <v>1.2516635634145326E-3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1218</v>
      </c>
      <c r="B108">
        <v>508.57604130453996</v>
      </c>
      <c r="C108">
        <v>1.2031516734046434E-3</v>
      </c>
      <c r="D108">
        <v>-30</v>
      </c>
      <c r="E108">
        <v>579</v>
      </c>
      <c r="F108">
        <v>-639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1.2031516734046434E-3</v>
      </c>
      <c r="Q108">
        <v>1.2031516734046434E-3</v>
      </c>
      <c r="R108">
        <v>1.2031516734046434E-3</v>
      </c>
      <c r="S108">
        <v>1.2031516734046434E-3</v>
      </c>
      <c r="T108">
        <v>1.2031516734046434E-3</v>
      </c>
      <c r="U108">
        <v>1.2031516734046434E-3</v>
      </c>
      <c r="V108">
        <v>1.2031516734046434E-3</v>
      </c>
      <c r="W108">
        <v>1.2031516734046434E-3</v>
      </c>
      <c r="X108">
        <v>1.2031516734046434E-3</v>
      </c>
      <c r="Y108">
        <v>1.2031516734046434E-3</v>
      </c>
      <c r="Z108">
        <v>1.2031516734046434E-3</v>
      </c>
      <c r="AA108">
        <v>1.2031516734046434E-3</v>
      </c>
      <c r="AB108">
        <v>1.2031516734046434E-3</v>
      </c>
      <c r="AC108">
        <v>1.2031516734046434E-3</v>
      </c>
      <c r="AD108">
        <v>1.2031516734046434E-3</v>
      </c>
      <c r="AE108">
        <v>1.2031516734046434E-3</v>
      </c>
      <c r="AF108">
        <v>1.2031516734046434E-3</v>
      </c>
      <c r="AG108">
        <v>1.2031516734046434E-3</v>
      </c>
      <c r="AH108">
        <v>1.2031516734046434E-3</v>
      </c>
      <c r="AI108">
        <v>1.2031516734046434E-3</v>
      </c>
      <c r="AJ108">
        <v>1.2031516734046434E-3</v>
      </c>
      <c r="AK108">
        <v>1.2031516734046434E-3</v>
      </c>
      <c r="AL108">
        <v>1.2031516734046434E-3</v>
      </c>
      <c r="AM108">
        <v>1.2031516734046434E-3</v>
      </c>
      <c r="AN108">
        <v>1.2031516734046434E-3</v>
      </c>
      <c r="AO108">
        <v>1.2031516734046434E-3</v>
      </c>
      <c r="AP108">
        <v>1.2031516734046434E-3</v>
      </c>
      <c r="AQ108">
        <v>1.2031516734046434E-3</v>
      </c>
      <c r="AR108">
        <v>1.2031516734046434E-3</v>
      </c>
      <c r="AS108">
        <v>1.2031516734046434E-3</v>
      </c>
      <c r="AT108">
        <v>1.2031516734046434E-3</v>
      </c>
      <c r="AU108">
        <v>1.2031516734046434E-3</v>
      </c>
      <c r="AV108">
        <v>1.2031516734046434E-3</v>
      </c>
      <c r="AW108">
        <v>1.2031516734046434E-3</v>
      </c>
      <c r="AX108">
        <v>1.2031516734046434E-3</v>
      </c>
      <c r="AY108">
        <v>1.2031516734046434E-3</v>
      </c>
      <c r="AZ108">
        <v>1.2031516734046434E-3</v>
      </c>
      <c r="BA108">
        <v>1.2031516734046434E-3</v>
      </c>
      <c r="BB108">
        <v>1.2031516734046434E-3</v>
      </c>
      <c r="BC108">
        <v>1.2031516734046434E-3</v>
      </c>
      <c r="BD108">
        <v>1.2031516734046434E-3</v>
      </c>
      <c r="BE108">
        <v>1.2031516734046434E-3</v>
      </c>
      <c r="BF108">
        <v>1.2031516734046434E-3</v>
      </c>
      <c r="BG108">
        <v>1.2031516734046434E-3</v>
      </c>
      <c r="BH108">
        <v>1.2031516734046434E-3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1218</v>
      </c>
      <c r="B109">
        <v>490.27550952622056</v>
      </c>
      <c r="C109">
        <v>1.159857625622131E-3</v>
      </c>
      <c r="D109">
        <v>-20</v>
      </c>
      <c r="E109">
        <v>589</v>
      </c>
      <c r="F109">
        <v>-629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1.159857625622131E-3</v>
      </c>
      <c r="Q109">
        <v>1.159857625622131E-3</v>
      </c>
      <c r="R109">
        <v>1.159857625622131E-3</v>
      </c>
      <c r="S109">
        <v>1.159857625622131E-3</v>
      </c>
      <c r="T109">
        <v>1.159857625622131E-3</v>
      </c>
      <c r="U109">
        <v>1.159857625622131E-3</v>
      </c>
      <c r="V109">
        <v>1.159857625622131E-3</v>
      </c>
      <c r="W109">
        <v>1.159857625622131E-3</v>
      </c>
      <c r="X109">
        <v>1.159857625622131E-3</v>
      </c>
      <c r="Y109">
        <v>1.159857625622131E-3</v>
      </c>
      <c r="Z109">
        <v>1.159857625622131E-3</v>
      </c>
      <c r="AA109">
        <v>1.159857625622131E-3</v>
      </c>
      <c r="AB109">
        <v>1.159857625622131E-3</v>
      </c>
      <c r="AC109">
        <v>1.159857625622131E-3</v>
      </c>
      <c r="AD109">
        <v>1.159857625622131E-3</v>
      </c>
      <c r="AE109">
        <v>1.159857625622131E-3</v>
      </c>
      <c r="AF109">
        <v>1.159857625622131E-3</v>
      </c>
      <c r="AG109">
        <v>1.159857625622131E-3</v>
      </c>
      <c r="AH109">
        <v>1.159857625622131E-3</v>
      </c>
      <c r="AI109">
        <v>1.159857625622131E-3</v>
      </c>
      <c r="AJ109">
        <v>1.159857625622131E-3</v>
      </c>
      <c r="AK109">
        <v>1.159857625622131E-3</v>
      </c>
      <c r="AL109">
        <v>1.159857625622131E-3</v>
      </c>
      <c r="AM109">
        <v>1.159857625622131E-3</v>
      </c>
      <c r="AN109">
        <v>1.159857625622131E-3</v>
      </c>
      <c r="AO109">
        <v>1.159857625622131E-3</v>
      </c>
      <c r="AP109">
        <v>1.159857625622131E-3</v>
      </c>
      <c r="AQ109">
        <v>1.159857625622131E-3</v>
      </c>
      <c r="AR109">
        <v>1.159857625622131E-3</v>
      </c>
      <c r="AS109">
        <v>1.159857625622131E-3</v>
      </c>
      <c r="AT109">
        <v>1.159857625622131E-3</v>
      </c>
      <c r="AU109">
        <v>1.159857625622131E-3</v>
      </c>
      <c r="AV109">
        <v>1.159857625622131E-3</v>
      </c>
      <c r="AW109">
        <v>1.159857625622131E-3</v>
      </c>
      <c r="AX109">
        <v>1.159857625622131E-3</v>
      </c>
      <c r="AY109">
        <v>1.159857625622131E-3</v>
      </c>
      <c r="AZ109">
        <v>1.159857625622131E-3</v>
      </c>
      <c r="BA109">
        <v>1.159857625622131E-3</v>
      </c>
      <c r="BB109">
        <v>1.159857625622131E-3</v>
      </c>
      <c r="BC109">
        <v>1.159857625622131E-3</v>
      </c>
      <c r="BD109">
        <v>1.159857625622131E-3</v>
      </c>
      <c r="BE109">
        <v>1.159857625622131E-3</v>
      </c>
      <c r="BF109">
        <v>1.159857625622131E-3</v>
      </c>
      <c r="BG109">
        <v>1.159857625622131E-3</v>
      </c>
      <c r="BH109">
        <v>1.159857625622131E-3</v>
      </c>
      <c r="BI109">
        <v>1.159857625622131E-3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1218</v>
      </c>
      <c r="B110">
        <v>501.67844558251358</v>
      </c>
      <c r="C110">
        <v>1.1868338503822741E-3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1.1868338503822741E-3</v>
      </c>
      <c r="Q110">
        <v>1.1868338503822741E-3</v>
      </c>
      <c r="R110">
        <v>1.1868338503822741E-3</v>
      </c>
      <c r="S110">
        <v>1.1868338503822741E-3</v>
      </c>
      <c r="T110">
        <v>1.1868338503822741E-3</v>
      </c>
      <c r="U110">
        <v>1.1868338503822741E-3</v>
      </c>
      <c r="V110">
        <v>1.1868338503822741E-3</v>
      </c>
      <c r="W110">
        <v>1.1868338503822741E-3</v>
      </c>
      <c r="X110">
        <v>1.1868338503822741E-3</v>
      </c>
      <c r="Y110">
        <v>1.1868338503822741E-3</v>
      </c>
      <c r="Z110">
        <v>1.1868338503822741E-3</v>
      </c>
      <c r="AA110">
        <v>1.1868338503822741E-3</v>
      </c>
      <c r="AB110">
        <v>1.1868338503822741E-3</v>
      </c>
      <c r="AC110">
        <v>1.1868338503822741E-3</v>
      </c>
      <c r="AD110">
        <v>1.1868338503822741E-3</v>
      </c>
      <c r="AE110">
        <v>1.1868338503822741E-3</v>
      </c>
      <c r="AF110">
        <v>1.1868338503822741E-3</v>
      </c>
      <c r="AG110">
        <v>1.1868338503822741E-3</v>
      </c>
      <c r="AH110">
        <v>1.1868338503822741E-3</v>
      </c>
      <c r="AI110">
        <v>1.1868338503822741E-3</v>
      </c>
      <c r="AJ110">
        <v>1.1868338503822741E-3</v>
      </c>
      <c r="AK110">
        <v>1.1868338503822741E-3</v>
      </c>
      <c r="AL110">
        <v>1.1868338503822741E-3</v>
      </c>
      <c r="AM110">
        <v>1.1868338503822741E-3</v>
      </c>
      <c r="AN110">
        <v>1.1868338503822741E-3</v>
      </c>
      <c r="AO110">
        <v>1.1868338503822741E-3</v>
      </c>
      <c r="AP110">
        <v>1.1868338503822741E-3</v>
      </c>
      <c r="AQ110">
        <v>1.1868338503822741E-3</v>
      </c>
      <c r="AR110">
        <v>1.1868338503822741E-3</v>
      </c>
      <c r="AS110">
        <v>1.1868338503822741E-3</v>
      </c>
      <c r="AT110">
        <v>1.1868338503822741E-3</v>
      </c>
      <c r="AU110">
        <v>1.1868338503822741E-3</v>
      </c>
      <c r="AV110">
        <v>1.1868338503822741E-3</v>
      </c>
      <c r="AW110">
        <v>1.1868338503822741E-3</v>
      </c>
      <c r="AX110">
        <v>1.1868338503822741E-3</v>
      </c>
      <c r="AY110">
        <v>1.1868338503822741E-3</v>
      </c>
      <c r="AZ110">
        <v>1.1868338503822741E-3</v>
      </c>
      <c r="BA110">
        <v>1.1868338503822741E-3</v>
      </c>
      <c r="BB110">
        <v>1.1868338503822741E-3</v>
      </c>
      <c r="BC110">
        <v>1.1868338503822741E-3</v>
      </c>
      <c r="BD110">
        <v>1.1868338503822741E-3</v>
      </c>
      <c r="BE110">
        <v>1.1868338503822741E-3</v>
      </c>
      <c r="BF110">
        <v>1.1868338503822741E-3</v>
      </c>
      <c r="BG110">
        <v>1.1868338503822741E-3</v>
      </c>
      <c r="BH110">
        <v>1.1868338503822741E-3</v>
      </c>
      <c r="BI110">
        <v>1.1868338503822741E-3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1218</v>
      </c>
      <c r="B111">
        <v>487.77234950255604</v>
      </c>
      <c r="C111">
        <v>1.1539358343329732E-3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1.1539358343329732E-3</v>
      </c>
      <c r="R111">
        <v>1.1539358343329732E-3</v>
      </c>
      <c r="S111">
        <v>1.1539358343329732E-3</v>
      </c>
      <c r="T111">
        <v>1.1539358343329732E-3</v>
      </c>
      <c r="U111">
        <v>1.1539358343329732E-3</v>
      </c>
      <c r="V111">
        <v>1.1539358343329732E-3</v>
      </c>
      <c r="W111">
        <v>1.1539358343329732E-3</v>
      </c>
      <c r="X111">
        <v>1.1539358343329732E-3</v>
      </c>
      <c r="Y111">
        <v>1.1539358343329732E-3</v>
      </c>
      <c r="Z111">
        <v>1.1539358343329732E-3</v>
      </c>
      <c r="AA111">
        <v>1.1539358343329732E-3</v>
      </c>
      <c r="AB111">
        <v>1.1539358343329732E-3</v>
      </c>
      <c r="AC111">
        <v>1.1539358343329732E-3</v>
      </c>
      <c r="AD111">
        <v>1.1539358343329732E-3</v>
      </c>
      <c r="AE111">
        <v>1.1539358343329732E-3</v>
      </c>
      <c r="AF111">
        <v>1.1539358343329732E-3</v>
      </c>
      <c r="AG111">
        <v>1.1539358343329732E-3</v>
      </c>
      <c r="AH111">
        <v>1.1539358343329732E-3</v>
      </c>
      <c r="AI111">
        <v>1.1539358343329732E-3</v>
      </c>
      <c r="AJ111">
        <v>1.1539358343329732E-3</v>
      </c>
      <c r="AK111">
        <v>1.1539358343329732E-3</v>
      </c>
      <c r="AL111">
        <v>1.1539358343329732E-3</v>
      </c>
      <c r="AM111">
        <v>1.1539358343329732E-3</v>
      </c>
      <c r="AN111">
        <v>1.1539358343329732E-3</v>
      </c>
      <c r="AO111">
        <v>1.1539358343329732E-3</v>
      </c>
      <c r="AP111">
        <v>1.1539358343329732E-3</v>
      </c>
      <c r="AQ111">
        <v>1.1539358343329732E-3</v>
      </c>
      <c r="AR111">
        <v>1.1539358343329732E-3</v>
      </c>
      <c r="AS111">
        <v>1.1539358343329732E-3</v>
      </c>
      <c r="AT111">
        <v>1.1539358343329732E-3</v>
      </c>
      <c r="AU111">
        <v>1.1539358343329732E-3</v>
      </c>
      <c r="AV111">
        <v>1.1539358343329732E-3</v>
      </c>
      <c r="AW111">
        <v>1.1539358343329732E-3</v>
      </c>
      <c r="AX111">
        <v>1.1539358343329732E-3</v>
      </c>
      <c r="AY111">
        <v>1.1539358343329732E-3</v>
      </c>
      <c r="AZ111">
        <v>1.1539358343329732E-3</v>
      </c>
      <c r="BA111">
        <v>1.1539358343329732E-3</v>
      </c>
      <c r="BB111">
        <v>1.1539358343329732E-3</v>
      </c>
      <c r="BC111">
        <v>1.1539358343329732E-3</v>
      </c>
      <c r="BD111">
        <v>1.1539358343329732E-3</v>
      </c>
      <c r="BE111">
        <v>1.1539358343329732E-3</v>
      </c>
      <c r="BF111">
        <v>1.1539358343329732E-3</v>
      </c>
      <c r="BG111">
        <v>1.1539358343329732E-3</v>
      </c>
      <c r="BH111">
        <v>1.1539358343329732E-3</v>
      </c>
      <c r="BI111">
        <v>1.1539358343329732E-3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1218</v>
      </c>
      <c r="B112">
        <v>488.22674297989386</v>
      </c>
      <c r="C112">
        <v>1.1550108048943878E-3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1.1550108048943878E-3</v>
      </c>
      <c r="R112">
        <v>1.1550108048943878E-3</v>
      </c>
      <c r="S112">
        <v>1.1550108048943878E-3</v>
      </c>
      <c r="T112">
        <v>1.1550108048943878E-3</v>
      </c>
      <c r="U112">
        <v>1.1550108048943878E-3</v>
      </c>
      <c r="V112">
        <v>1.1550108048943878E-3</v>
      </c>
      <c r="W112">
        <v>1.1550108048943878E-3</v>
      </c>
      <c r="X112">
        <v>1.1550108048943878E-3</v>
      </c>
      <c r="Y112">
        <v>1.1550108048943878E-3</v>
      </c>
      <c r="Z112">
        <v>1.1550108048943878E-3</v>
      </c>
      <c r="AA112">
        <v>1.1550108048943878E-3</v>
      </c>
      <c r="AB112">
        <v>1.1550108048943878E-3</v>
      </c>
      <c r="AC112">
        <v>1.1550108048943878E-3</v>
      </c>
      <c r="AD112">
        <v>1.1550108048943878E-3</v>
      </c>
      <c r="AE112">
        <v>1.1550108048943878E-3</v>
      </c>
      <c r="AF112">
        <v>1.1550108048943878E-3</v>
      </c>
      <c r="AG112">
        <v>1.1550108048943878E-3</v>
      </c>
      <c r="AH112">
        <v>1.1550108048943878E-3</v>
      </c>
      <c r="AI112">
        <v>1.1550108048943878E-3</v>
      </c>
      <c r="AJ112">
        <v>1.1550108048943878E-3</v>
      </c>
      <c r="AK112">
        <v>1.1550108048943878E-3</v>
      </c>
      <c r="AL112">
        <v>1.1550108048943878E-3</v>
      </c>
      <c r="AM112">
        <v>1.1550108048943878E-3</v>
      </c>
      <c r="AN112">
        <v>1.1550108048943878E-3</v>
      </c>
      <c r="AO112">
        <v>1.1550108048943878E-3</v>
      </c>
      <c r="AP112">
        <v>1.1550108048943878E-3</v>
      </c>
      <c r="AQ112">
        <v>1.1550108048943878E-3</v>
      </c>
      <c r="AR112">
        <v>1.1550108048943878E-3</v>
      </c>
      <c r="AS112">
        <v>1.1550108048943878E-3</v>
      </c>
      <c r="AT112">
        <v>1.1550108048943878E-3</v>
      </c>
      <c r="AU112">
        <v>1.1550108048943878E-3</v>
      </c>
      <c r="AV112">
        <v>1.1550108048943878E-3</v>
      </c>
      <c r="AW112">
        <v>1.1550108048943878E-3</v>
      </c>
      <c r="AX112">
        <v>1.1550108048943878E-3</v>
      </c>
      <c r="AY112">
        <v>1.1550108048943878E-3</v>
      </c>
      <c r="AZ112">
        <v>1.1550108048943878E-3</v>
      </c>
      <c r="BA112">
        <v>1.1550108048943878E-3</v>
      </c>
      <c r="BB112">
        <v>1.1550108048943878E-3</v>
      </c>
      <c r="BC112">
        <v>1.1550108048943878E-3</v>
      </c>
      <c r="BD112">
        <v>1.1550108048943878E-3</v>
      </c>
      <c r="BE112">
        <v>1.1550108048943878E-3</v>
      </c>
      <c r="BF112">
        <v>1.1550108048943878E-3</v>
      </c>
      <c r="BG112">
        <v>1.1550108048943878E-3</v>
      </c>
      <c r="BH112">
        <v>1.1550108048943878E-3</v>
      </c>
      <c r="BI112">
        <v>1.1550108048943878E-3</v>
      </c>
      <c r="BJ112">
        <v>1.1550108048943878E-3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1218</v>
      </c>
      <c r="B113">
        <v>490.9926668328693</v>
      </c>
      <c r="C113">
        <v>1.1615542234629879E-3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1.1615542234629879E-3</v>
      </c>
      <c r="R113">
        <v>1.1615542234629879E-3</v>
      </c>
      <c r="S113">
        <v>1.1615542234629879E-3</v>
      </c>
      <c r="T113">
        <v>1.1615542234629879E-3</v>
      </c>
      <c r="U113">
        <v>1.1615542234629879E-3</v>
      </c>
      <c r="V113">
        <v>1.1615542234629879E-3</v>
      </c>
      <c r="W113">
        <v>1.1615542234629879E-3</v>
      </c>
      <c r="X113">
        <v>1.1615542234629879E-3</v>
      </c>
      <c r="Y113">
        <v>1.1615542234629879E-3</v>
      </c>
      <c r="Z113">
        <v>1.1615542234629879E-3</v>
      </c>
      <c r="AA113">
        <v>1.1615542234629879E-3</v>
      </c>
      <c r="AB113">
        <v>1.1615542234629879E-3</v>
      </c>
      <c r="AC113">
        <v>1.1615542234629879E-3</v>
      </c>
      <c r="AD113">
        <v>1.1615542234629879E-3</v>
      </c>
      <c r="AE113">
        <v>1.1615542234629879E-3</v>
      </c>
      <c r="AF113">
        <v>1.1615542234629879E-3</v>
      </c>
      <c r="AG113">
        <v>1.1615542234629879E-3</v>
      </c>
      <c r="AH113">
        <v>1.1615542234629879E-3</v>
      </c>
      <c r="AI113">
        <v>1.1615542234629879E-3</v>
      </c>
      <c r="AJ113">
        <v>1.1615542234629879E-3</v>
      </c>
      <c r="AK113">
        <v>1.1615542234629879E-3</v>
      </c>
      <c r="AL113">
        <v>1.1615542234629879E-3</v>
      </c>
      <c r="AM113">
        <v>1.1615542234629879E-3</v>
      </c>
      <c r="AN113">
        <v>1.1615542234629879E-3</v>
      </c>
      <c r="AO113">
        <v>1.1615542234629879E-3</v>
      </c>
      <c r="AP113">
        <v>1.1615542234629879E-3</v>
      </c>
      <c r="AQ113">
        <v>1.1615542234629879E-3</v>
      </c>
      <c r="AR113">
        <v>1.1615542234629879E-3</v>
      </c>
      <c r="AS113">
        <v>1.1615542234629879E-3</v>
      </c>
      <c r="AT113">
        <v>1.1615542234629879E-3</v>
      </c>
      <c r="AU113">
        <v>1.1615542234629879E-3</v>
      </c>
      <c r="AV113">
        <v>1.1615542234629879E-3</v>
      </c>
      <c r="AW113">
        <v>1.1615542234629879E-3</v>
      </c>
      <c r="AX113">
        <v>1.1615542234629879E-3</v>
      </c>
      <c r="AY113">
        <v>1.1615542234629879E-3</v>
      </c>
      <c r="AZ113">
        <v>1.1615542234629879E-3</v>
      </c>
      <c r="BA113">
        <v>1.1615542234629879E-3</v>
      </c>
      <c r="BB113">
        <v>1.1615542234629879E-3</v>
      </c>
      <c r="BC113">
        <v>1.1615542234629879E-3</v>
      </c>
      <c r="BD113">
        <v>1.1615542234629879E-3</v>
      </c>
      <c r="BE113">
        <v>1.1615542234629879E-3</v>
      </c>
      <c r="BF113">
        <v>1.1615542234629879E-3</v>
      </c>
      <c r="BG113">
        <v>1.1615542234629879E-3</v>
      </c>
      <c r="BH113">
        <v>1.1615542234629879E-3</v>
      </c>
      <c r="BI113">
        <v>1.1615542234629879E-3</v>
      </c>
      <c r="BJ113">
        <v>1.1615542234629879E-3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1218</v>
      </c>
      <c r="B114">
        <v>482.66034861760073</v>
      </c>
      <c r="C114">
        <v>1.1418422398266268E-3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1.1418422398266268E-3</v>
      </c>
      <c r="S114">
        <v>1.1418422398266268E-3</v>
      </c>
      <c r="T114">
        <v>1.1418422398266268E-3</v>
      </c>
      <c r="U114">
        <v>1.1418422398266268E-3</v>
      </c>
      <c r="V114">
        <v>1.1418422398266268E-3</v>
      </c>
      <c r="W114">
        <v>1.1418422398266268E-3</v>
      </c>
      <c r="X114">
        <v>1.1418422398266268E-3</v>
      </c>
      <c r="Y114">
        <v>1.1418422398266268E-3</v>
      </c>
      <c r="Z114">
        <v>1.1418422398266268E-3</v>
      </c>
      <c r="AA114">
        <v>1.1418422398266268E-3</v>
      </c>
      <c r="AB114">
        <v>1.1418422398266268E-3</v>
      </c>
      <c r="AC114">
        <v>1.1418422398266268E-3</v>
      </c>
      <c r="AD114">
        <v>1.1418422398266268E-3</v>
      </c>
      <c r="AE114">
        <v>1.1418422398266268E-3</v>
      </c>
      <c r="AF114">
        <v>1.1418422398266268E-3</v>
      </c>
      <c r="AG114">
        <v>1.1418422398266268E-3</v>
      </c>
      <c r="AH114">
        <v>1.1418422398266268E-3</v>
      </c>
      <c r="AI114">
        <v>1.1418422398266268E-3</v>
      </c>
      <c r="AJ114">
        <v>1.1418422398266268E-3</v>
      </c>
      <c r="AK114">
        <v>1.1418422398266268E-3</v>
      </c>
      <c r="AL114">
        <v>1.1418422398266268E-3</v>
      </c>
      <c r="AM114">
        <v>1.1418422398266268E-3</v>
      </c>
      <c r="AN114">
        <v>1.1418422398266268E-3</v>
      </c>
      <c r="AO114">
        <v>1.1418422398266268E-3</v>
      </c>
      <c r="AP114">
        <v>1.1418422398266268E-3</v>
      </c>
      <c r="AQ114">
        <v>1.1418422398266268E-3</v>
      </c>
      <c r="AR114">
        <v>1.1418422398266268E-3</v>
      </c>
      <c r="AS114">
        <v>1.1418422398266268E-3</v>
      </c>
      <c r="AT114">
        <v>1.1418422398266268E-3</v>
      </c>
      <c r="AU114">
        <v>1.1418422398266268E-3</v>
      </c>
      <c r="AV114">
        <v>1.1418422398266268E-3</v>
      </c>
      <c r="AW114">
        <v>1.1418422398266268E-3</v>
      </c>
      <c r="AX114">
        <v>1.1418422398266268E-3</v>
      </c>
      <c r="AY114">
        <v>1.1418422398266268E-3</v>
      </c>
      <c r="AZ114">
        <v>1.1418422398266268E-3</v>
      </c>
      <c r="BA114">
        <v>1.1418422398266268E-3</v>
      </c>
      <c r="BB114">
        <v>1.1418422398266268E-3</v>
      </c>
      <c r="BC114">
        <v>1.1418422398266268E-3</v>
      </c>
      <c r="BD114">
        <v>1.1418422398266268E-3</v>
      </c>
      <c r="BE114">
        <v>1.1418422398266268E-3</v>
      </c>
      <c r="BF114">
        <v>1.1418422398266268E-3</v>
      </c>
      <c r="BG114">
        <v>1.1418422398266268E-3</v>
      </c>
      <c r="BH114">
        <v>1.1418422398266268E-3</v>
      </c>
      <c r="BI114">
        <v>1.1418422398266268E-3</v>
      </c>
      <c r="BJ114">
        <v>1.1418422398266268E-3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1218</v>
      </c>
      <c r="B115">
        <v>497.60205775339165</v>
      </c>
      <c r="C115">
        <v>1.1771902328310542E-3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1.1771902328310542E-3</v>
      </c>
      <c r="S115">
        <v>1.1771902328310542E-3</v>
      </c>
      <c r="T115">
        <v>1.1771902328310542E-3</v>
      </c>
      <c r="U115">
        <v>1.1771902328310542E-3</v>
      </c>
      <c r="V115">
        <v>1.1771902328310542E-3</v>
      </c>
      <c r="W115">
        <v>1.1771902328310542E-3</v>
      </c>
      <c r="X115">
        <v>1.1771902328310542E-3</v>
      </c>
      <c r="Y115">
        <v>1.1771902328310542E-3</v>
      </c>
      <c r="Z115">
        <v>1.1771902328310542E-3</v>
      </c>
      <c r="AA115">
        <v>1.1771902328310542E-3</v>
      </c>
      <c r="AB115">
        <v>1.1771902328310542E-3</v>
      </c>
      <c r="AC115">
        <v>1.1771902328310542E-3</v>
      </c>
      <c r="AD115">
        <v>1.1771902328310542E-3</v>
      </c>
      <c r="AE115">
        <v>1.1771902328310542E-3</v>
      </c>
      <c r="AF115">
        <v>1.1771902328310542E-3</v>
      </c>
      <c r="AG115">
        <v>1.1771902328310542E-3</v>
      </c>
      <c r="AH115">
        <v>1.1771902328310542E-3</v>
      </c>
      <c r="AI115">
        <v>1.1771902328310542E-3</v>
      </c>
      <c r="AJ115">
        <v>1.1771902328310542E-3</v>
      </c>
      <c r="AK115">
        <v>1.1771902328310542E-3</v>
      </c>
      <c r="AL115">
        <v>1.1771902328310542E-3</v>
      </c>
      <c r="AM115">
        <v>1.1771902328310542E-3</v>
      </c>
      <c r="AN115">
        <v>1.1771902328310542E-3</v>
      </c>
      <c r="AO115">
        <v>1.1771902328310542E-3</v>
      </c>
      <c r="AP115">
        <v>1.1771902328310542E-3</v>
      </c>
      <c r="AQ115">
        <v>1.1771902328310542E-3</v>
      </c>
      <c r="AR115">
        <v>1.1771902328310542E-3</v>
      </c>
      <c r="AS115">
        <v>1.1771902328310542E-3</v>
      </c>
      <c r="AT115">
        <v>1.1771902328310542E-3</v>
      </c>
      <c r="AU115">
        <v>1.1771902328310542E-3</v>
      </c>
      <c r="AV115">
        <v>1.1771902328310542E-3</v>
      </c>
      <c r="AW115">
        <v>1.1771902328310542E-3</v>
      </c>
      <c r="AX115">
        <v>1.1771902328310542E-3</v>
      </c>
      <c r="AY115">
        <v>1.1771902328310542E-3</v>
      </c>
      <c r="AZ115">
        <v>1.1771902328310542E-3</v>
      </c>
      <c r="BA115">
        <v>1.1771902328310542E-3</v>
      </c>
      <c r="BB115">
        <v>1.1771902328310542E-3</v>
      </c>
      <c r="BC115">
        <v>1.1771902328310542E-3</v>
      </c>
      <c r="BD115">
        <v>1.1771902328310542E-3</v>
      </c>
      <c r="BE115">
        <v>1.1771902328310542E-3</v>
      </c>
      <c r="BF115">
        <v>1.1771902328310542E-3</v>
      </c>
      <c r="BG115">
        <v>1.1771902328310542E-3</v>
      </c>
      <c r="BH115">
        <v>1.1771902328310542E-3</v>
      </c>
      <c r="BI115">
        <v>1.1771902328310542E-3</v>
      </c>
      <c r="BJ115">
        <v>1.1771902328310542E-3</v>
      </c>
      <c r="BK115">
        <v>1.1771902328310542E-3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1218</v>
      </c>
      <c r="B116">
        <v>484.61888478577305</v>
      </c>
      <c r="C116">
        <v>1.1464756001833506E-3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1.1464756001833506E-3</v>
      </c>
      <c r="S116">
        <v>1.1464756001833506E-3</v>
      </c>
      <c r="T116">
        <v>1.1464756001833506E-3</v>
      </c>
      <c r="U116">
        <v>1.1464756001833506E-3</v>
      </c>
      <c r="V116">
        <v>1.1464756001833506E-3</v>
      </c>
      <c r="W116">
        <v>1.1464756001833506E-3</v>
      </c>
      <c r="X116">
        <v>1.1464756001833506E-3</v>
      </c>
      <c r="Y116">
        <v>1.1464756001833506E-3</v>
      </c>
      <c r="Z116">
        <v>1.1464756001833506E-3</v>
      </c>
      <c r="AA116">
        <v>1.1464756001833506E-3</v>
      </c>
      <c r="AB116">
        <v>1.1464756001833506E-3</v>
      </c>
      <c r="AC116">
        <v>1.1464756001833506E-3</v>
      </c>
      <c r="AD116">
        <v>1.1464756001833506E-3</v>
      </c>
      <c r="AE116">
        <v>1.1464756001833506E-3</v>
      </c>
      <c r="AF116">
        <v>1.1464756001833506E-3</v>
      </c>
      <c r="AG116">
        <v>1.1464756001833506E-3</v>
      </c>
      <c r="AH116">
        <v>1.1464756001833506E-3</v>
      </c>
      <c r="AI116">
        <v>1.1464756001833506E-3</v>
      </c>
      <c r="AJ116">
        <v>1.1464756001833506E-3</v>
      </c>
      <c r="AK116">
        <v>1.1464756001833506E-3</v>
      </c>
      <c r="AL116">
        <v>1.1464756001833506E-3</v>
      </c>
      <c r="AM116">
        <v>1.1464756001833506E-3</v>
      </c>
      <c r="AN116">
        <v>1.1464756001833506E-3</v>
      </c>
      <c r="AO116">
        <v>1.1464756001833506E-3</v>
      </c>
      <c r="AP116">
        <v>1.1464756001833506E-3</v>
      </c>
      <c r="AQ116">
        <v>1.1464756001833506E-3</v>
      </c>
      <c r="AR116">
        <v>1.1464756001833506E-3</v>
      </c>
      <c r="AS116">
        <v>1.1464756001833506E-3</v>
      </c>
      <c r="AT116">
        <v>1.1464756001833506E-3</v>
      </c>
      <c r="AU116">
        <v>1.1464756001833506E-3</v>
      </c>
      <c r="AV116">
        <v>1.1464756001833506E-3</v>
      </c>
      <c r="AW116">
        <v>1.1464756001833506E-3</v>
      </c>
      <c r="AX116">
        <v>1.1464756001833506E-3</v>
      </c>
      <c r="AY116">
        <v>1.1464756001833506E-3</v>
      </c>
      <c r="AZ116">
        <v>1.1464756001833506E-3</v>
      </c>
      <c r="BA116">
        <v>1.1464756001833506E-3</v>
      </c>
      <c r="BB116">
        <v>1.1464756001833506E-3</v>
      </c>
      <c r="BC116">
        <v>1.1464756001833506E-3</v>
      </c>
      <c r="BD116">
        <v>1.1464756001833506E-3</v>
      </c>
      <c r="BE116">
        <v>1.1464756001833506E-3</v>
      </c>
      <c r="BF116">
        <v>1.1464756001833506E-3</v>
      </c>
      <c r="BG116">
        <v>1.1464756001833506E-3</v>
      </c>
      <c r="BH116">
        <v>1.1464756001833506E-3</v>
      </c>
      <c r="BI116">
        <v>1.1464756001833506E-3</v>
      </c>
      <c r="BJ116">
        <v>1.1464756001833506E-3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1218</v>
      </c>
      <c r="B117">
        <v>492.63975327225302</v>
      </c>
      <c r="C117">
        <v>1.165450779031558E-3</v>
      </c>
      <c r="D117">
        <v>20</v>
      </c>
      <c r="E117">
        <v>629</v>
      </c>
      <c r="F117">
        <v>-589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1.165450779031558E-3</v>
      </c>
      <c r="R117">
        <v>1.165450779031558E-3</v>
      </c>
      <c r="S117">
        <v>1.165450779031558E-3</v>
      </c>
      <c r="T117">
        <v>1.165450779031558E-3</v>
      </c>
      <c r="U117">
        <v>1.165450779031558E-3</v>
      </c>
      <c r="V117">
        <v>1.165450779031558E-3</v>
      </c>
      <c r="W117">
        <v>1.165450779031558E-3</v>
      </c>
      <c r="X117">
        <v>1.165450779031558E-3</v>
      </c>
      <c r="Y117">
        <v>1.165450779031558E-3</v>
      </c>
      <c r="Z117">
        <v>1.165450779031558E-3</v>
      </c>
      <c r="AA117">
        <v>1.165450779031558E-3</v>
      </c>
      <c r="AB117">
        <v>1.165450779031558E-3</v>
      </c>
      <c r="AC117">
        <v>1.165450779031558E-3</v>
      </c>
      <c r="AD117">
        <v>1.165450779031558E-3</v>
      </c>
      <c r="AE117">
        <v>1.165450779031558E-3</v>
      </c>
      <c r="AF117">
        <v>1.165450779031558E-3</v>
      </c>
      <c r="AG117">
        <v>1.165450779031558E-3</v>
      </c>
      <c r="AH117">
        <v>1.165450779031558E-3</v>
      </c>
      <c r="AI117">
        <v>1.165450779031558E-3</v>
      </c>
      <c r="AJ117">
        <v>1.165450779031558E-3</v>
      </c>
      <c r="AK117">
        <v>1.165450779031558E-3</v>
      </c>
      <c r="AL117">
        <v>1.165450779031558E-3</v>
      </c>
      <c r="AM117">
        <v>1.165450779031558E-3</v>
      </c>
      <c r="AN117">
        <v>1.165450779031558E-3</v>
      </c>
      <c r="AO117">
        <v>1.165450779031558E-3</v>
      </c>
      <c r="AP117">
        <v>1.165450779031558E-3</v>
      </c>
      <c r="AQ117">
        <v>1.165450779031558E-3</v>
      </c>
      <c r="AR117">
        <v>1.165450779031558E-3</v>
      </c>
      <c r="AS117">
        <v>1.165450779031558E-3</v>
      </c>
      <c r="AT117">
        <v>1.165450779031558E-3</v>
      </c>
      <c r="AU117">
        <v>1.165450779031558E-3</v>
      </c>
      <c r="AV117">
        <v>1.165450779031558E-3</v>
      </c>
      <c r="AW117">
        <v>1.165450779031558E-3</v>
      </c>
      <c r="AX117">
        <v>1.165450779031558E-3</v>
      </c>
      <c r="AY117">
        <v>1.165450779031558E-3</v>
      </c>
      <c r="AZ117">
        <v>1.165450779031558E-3</v>
      </c>
      <c r="BA117">
        <v>1.165450779031558E-3</v>
      </c>
      <c r="BB117">
        <v>1.165450779031558E-3</v>
      </c>
      <c r="BC117">
        <v>1.165450779031558E-3</v>
      </c>
      <c r="BD117">
        <v>1.165450779031558E-3</v>
      </c>
      <c r="BE117">
        <v>1.165450779031558E-3</v>
      </c>
      <c r="BF117">
        <v>1.165450779031558E-3</v>
      </c>
      <c r="BG117">
        <v>1.165450779031558E-3</v>
      </c>
      <c r="BH117">
        <v>1.165450779031558E-3</v>
      </c>
      <c r="BI117">
        <v>1.165450779031558E-3</v>
      </c>
      <c r="BJ117">
        <v>1.165450779031558E-3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1218</v>
      </c>
      <c r="B118">
        <v>498.80673142519737</v>
      </c>
      <c r="C118">
        <v>1.1800401609173669E-3</v>
      </c>
      <c r="D118">
        <v>10</v>
      </c>
      <c r="E118">
        <v>619</v>
      </c>
      <c r="F118">
        <v>-599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1.1800401609173669E-3</v>
      </c>
      <c r="R118">
        <v>1.1800401609173669E-3</v>
      </c>
      <c r="S118">
        <v>1.1800401609173669E-3</v>
      </c>
      <c r="T118">
        <v>1.1800401609173669E-3</v>
      </c>
      <c r="U118">
        <v>1.1800401609173669E-3</v>
      </c>
      <c r="V118">
        <v>1.1800401609173669E-3</v>
      </c>
      <c r="W118">
        <v>1.1800401609173669E-3</v>
      </c>
      <c r="X118">
        <v>1.1800401609173669E-3</v>
      </c>
      <c r="Y118">
        <v>1.1800401609173669E-3</v>
      </c>
      <c r="Z118">
        <v>1.1800401609173669E-3</v>
      </c>
      <c r="AA118">
        <v>1.1800401609173669E-3</v>
      </c>
      <c r="AB118">
        <v>1.1800401609173669E-3</v>
      </c>
      <c r="AC118">
        <v>1.1800401609173669E-3</v>
      </c>
      <c r="AD118">
        <v>1.1800401609173669E-3</v>
      </c>
      <c r="AE118">
        <v>1.1800401609173669E-3</v>
      </c>
      <c r="AF118">
        <v>1.1800401609173669E-3</v>
      </c>
      <c r="AG118">
        <v>1.1800401609173669E-3</v>
      </c>
      <c r="AH118">
        <v>1.1800401609173669E-3</v>
      </c>
      <c r="AI118">
        <v>1.1800401609173669E-3</v>
      </c>
      <c r="AJ118">
        <v>1.1800401609173669E-3</v>
      </c>
      <c r="AK118">
        <v>1.1800401609173669E-3</v>
      </c>
      <c r="AL118">
        <v>1.1800401609173669E-3</v>
      </c>
      <c r="AM118">
        <v>1.1800401609173669E-3</v>
      </c>
      <c r="AN118">
        <v>1.1800401609173669E-3</v>
      </c>
      <c r="AO118">
        <v>1.1800401609173669E-3</v>
      </c>
      <c r="AP118">
        <v>1.1800401609173669E-3</v>
      </c>
      <c r="AQ118">
        <v>1.1800401609173669E-3</v>
      </c>
      <c r="AR118">
        <v>1.1800401609173669E-3</v>
      </c>
      <c r="AS118">
        <v>1.1800401609173669E-3</v>
      </c>
      <c r="AT118">
        <v>1.1800401609173669E-3</v>
      </c>
      <c r="AU118">
        <v>1.1800401609173669E-3</v>
      </c>
      <c r="AV118">
        <v>1.1800401609173669E-3</v>
      </c>
      <c r="AW118">
        <v>1.1800401609173669E-3</v>
      </c>
      <c r="AX118">
        <v>1.1800401609173669E-3</v>
      </c>
      <c r="AY118">
        <v>1.1800401609173669E-3</v>
      </c>
      <c r="AZ118">
        <v>1.1800401609173669E-3</v>
      </c>
      <c r="BA118">
        <v>1.1800401609173669E-3</v>
      </c>
      <c r="BB118">
        <v>1.1800401609173669E-3</v>
      </c>
      <c r="BC118">
        <v>1.1800401609173669E-3</v>
      </c>
      <c r="BD118">
        <v>1.1800401609173669E-3</v>
      </c>
      <c r="BE118">
        <v>1.1800401609173669E-3</v>
      </c>
      <c r="BF118">
        <v>1.1800401609173669E-3</v>
      </c>
      <c r="BG118">
        <v>1.1800401609173669E-3</v>
      </c>
      <c r="BH118">
        <v>1.1800401609173669E-3</v>
      </c>
      <c r="BI118">
        <v>1.1800401609173669E-3</v>
      </c>
      <c r="BJ118">
        <v>1.1800401609173669E-3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1218</v>
      </c>
      <c r="B119">
        <v>428.18699066649958</v>
      </c>
      <c r="C119">
        <v>1.0129731888844655E-3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1.0129731888844655E-3</v>
      </c>
      <c r="R119">
        <v>1.0129731888844655E-3</v>
      </c>
      <c r="S119">
        <v>1.0129731888844655E-3</v>
      </c>
      <c r="T119">
        <v>1.0129731888844655E-3</v>
      </c>
      <c r="U119">
        <v>1.0129731888844655E-3</v>
      </c>
      <c r="V119">
        <v>1.0129731888844655E-3</v>
      </c>
      <c r="W119">
        <v>1.0129731888844655E-3</v>
      </c>
      <c r="X119">
        <v>1.0129731888844655E-3</v>
      </c>
      <c r="Y119">
        <v>1.0129731888844655E-3</v>
      </c>
      <c r="Z119">
        <v>1.0129731888844655E-3</v>
      </c>
      <c r="AA119">
        <v>1.0129731888844655E-3</v>
      </c>
      <c r="AB119">
        <v>1.0129731888844655E-3</v>
      </c>
      <c r="AC119">
        <v>1.0129731888844655E-3</v>
      </c>
      <c r="AD119">
        <v>1.0129731888844655E-3</v>
      </c>
      <c r="AE119">
        <v>1.0129731888844655E-3</v>
      </c>
      <c r="AF119">
        <v>1.0129731888844655E-3</v>
      </c>
      <c r="AG119">
        <v>1.0129731888844655E-3</v>
      </c>
      <c r="AH119">
        <v>1.0129731888844655E-3</v>
      </c>
      <c r="AI119">
        <v>1.0129731888844655E-3</v>
      </c>
      <c r="AJ119">
        <v>1.0129731888844655E-3</v>
      </c>
      <c r="AK119">
        <v>1.0129731888844655E-3</v>
      </c>
      <c r="AL119">
        <v>1.0129731888844655E-3</v>
      </c>
      <c r="AM119">
        <v>1.0129731888844655E-3</v>
      </c>
      <c r="AN119">
        <v>1.0129731888844655E-3</v>
      </c>
      <c r="AO119">
        <v>1.0129731888844655E-3</v>
      </c>
      <c r="AP119">
        <v>1.0129731888844655E-3</v>
      </c>
      <c r="AQ119">
        <v>1.0129731888844655E-3</v>
      </c>
      <c r="AR119">
        <v>1.0129731888844655E-3</v>
      </c>
      <c r="AS119">
        <v>1.0129731888844655E-3</v>
      </c>
      <c r="AT119">
        <v>1.0129731888844655E-3</v>
      </c>
      <c r="AU119">
        <v>1.0129731888844655E-3</v>
      </c>
      <c r="AV119">
        <v>1.0129731888844655E-3</v>
      </c>
      <c r="AW119">
        <v>1.0129731888844655E-3</v>
      </c>
      <c r="AX119">
        <v>1.0129731888844655E-3</v>
      </c>
      <c r="AY119">
        <v>1.0129731888844655E-3</v>
      </c>
      <c r="AZ119">
        <v>1.0129731888844655E-3</v>
      </c>
      <c r="BA119">
        <v>1.0129731888844655E-3</v>
      </c>
      <c r="BB119">
        <v>1.0129731888844655E-3</v>
      </c>
      <c r="BC119">
        <v>1.0129731888844655E-3</v>
      </c>
      <c r="BD119">
        <v>1.0129731888844655E-3</v>
      </c>
      <c r="BE119">
        <v>1.0129731888844655E-3</v>
      </c>
      <c r="BF119">
        <v>1.0129731888844655E-3</v>
      </c>
      <c r="BG119">
        <v>1.0129731888844655E-3</v>
      </c>
      <c r="BH119">
        <v>1.0129731888844655E-3</v>
      </c>
      <c r="BI119">
        <v>1.0129731888844655E-3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1218</v>
      </c>
      <c r="B120">
        <v>493.85194803378971</v>
      </c>
      <c r="C120">
        <v>1.1683184999570152E-3</v>
      </c>
      <c r="D120">
        <v>-10</v>
      </c>
      <c r="E120">
        <v>599</v>
      </c>
      <c r="F120">
        <v>-619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1.1683184999570152E-3</v>
      </c>
      <c r="Q120">
        <v>1.1683184999570152E-3</v>
      </c>
      <c r="R120">
        <v>1.1683184999570152E-3</v>
      </c>
      <c r="S120">
        <v>1.1683184999570152E-3</v>
      </c>
      <c r="T120">
        <v>1.1683184999570152E-3</v>
      </c>
      <c r="U120">
        <v>1.1683184999570152E-3</v>
      </c>
      <c r="V120">
        <v>1.1683184999570152E-3</v>
      </c>
      <c r="W120">
        <v>1.1683184999570152E-3</v>
      </c>
      <c r="X120">
        <v>1.1683184999570152E-3</v>
      </c>
      <c r="Y120">
        <v>1.1683184999570152E-3</v>
      </c>
      <c r="Z120">
        <v>1.1683184999570152E-3</v>
      </c>
      <c r="AA120">
        <v>1.1683184999570152E-3</v>
      </c>
      <c r="AB120">
        <v>1.1683184999570152E-3</v>
      </c>
      <c r="AC120">
        <v>1.1683184999570152E-3</v>
      </c>
      <c r="AD120">
        <v>1.1683184999570152E-3</v>
      </c>
      <c r="AE120">
        <v>1.1683184999570152E-3</v>
      </c>
      <c r="AF120">
        <v>1.1683184999570152E-3</v>
      </c>
      <c r="AG120">
        <v>1.1683184999570152E-3</v>
      </c>
      <c r="AH120">
        <v>1.1683184999570152E-3</v>
      </c>
      <c r="AI120">
        <v>1.1683184999570152E-3</v>
      </c>
      <c r="AJ120">
        <v>1.1683184999570152E-3</v>
      </c>
      <c r="AK120">
        <v>1.1683184999570152E-3</v>
      </c>
      <c r="AL120">
        <v>1.1683184999570152E-3</v>
      </c>
      <c r="AM120">
        <v>1.1683184999570152E-3</v>
      </c>
      <c r="AN120">
        <v>1.1683184999570152E-3</v>
      </c>
      <c r="AO120">
        <v>1.1683184999570152E-3</v>
      </c>
      <c r="AP120">
        <v>1.1683184999570152E-3</v>
      </c>
      <c r="AQ120">
        <v>1.1683184999570152E-3</v>
      </c>
      <c r="AR120">
        <v>1.1683184999570152E-3</v>
      </c>
      <c r="AS120">
        <v>1.1683184999570152E-3</v>
      </c>
      <c r="AT120">
        <v>1.1683184999570152E-3</v>
      </c>
      <c r="AU120">
        <v>1.1683184999570152E-3</v>
      </c>
      <c r="AV120">
        <v>1.1683184999570152E-3</v>
      </c>
      <c r="AW120">
        <v>1.1683184999570152E-3</v>
      </c>
      <c r="AX120">
        <v>1.1683184999570152E-3</v>
      </c>
      <c r="AY120">
        <v>1.1683184999570152E-3</v>
      </c>
      <c r="AZ120">
        <v>1.1683184999570152E-3</v>
      </c>
      <c r="BA120">
        <v>1.1683184999570152E-3</v>
      </c>
      <c r="BB120">
        <v>1.1683184999570152E-3</v>
      </c>
      <c r="BC120">
        <v>1.1683184999570152E-3</v>
      </c>
      <c r="BD120">
        <v>1.1683184999570152E-3</v>
      </c>
      <c r="BE120">
        <v>1.1683184999570152E-3</v>
      </c>
      <c r="BF120">
        <v>1.1683184999570152E-3</v>
      </c>
      <c r="BG120">
        <v>1.1683184999570152E-3</v>
      </c>
      <c r="BH120">
        <v>1.1683184999570152E-3</v>
      </c>
      <c r="BI120">
        <v>1.1683184999570152E-3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1218</v>
      </c>
      <c r="B121">
        <v>510.99502217031232</v>
      </c>
      <c r="C121">
        <v>1.2088743198531912E-3</v>
      </c>
      <c r="D121">
        <v>-20</v>
      </c>
      <c r="E121">
        <v>589</v>
      </c>
      <c r="F121">
        <v>-629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1.2088743198531912E-3</v>
      </c>
      <c r="Q121">
        <v>1.2088743198531912E-3</v>
      </c>
      <c r="R121">
        <v>1.2088743198531912E-3</v>
      </c>
      <c r="S121">
        <v>1.2088743198531912E-3</v>
      </c>
      <c r="T121">
        <v>1.2088743198531912E-3</v>
      </c>
      <c r="U121">
        <v>1.2088743198531912E-3</v>
      </c>
      <c r="V121">
        <v>1.2088743198531912E-3</v>
      </c>
      <c r="W121">
        <v>1.2088743198531912E-3</v>
      </c>
      <c r="X121">
        <v>1.2088743198531912E-3</v>
      </c>
      <c r="Y121">
        <v>1.2088743198531912E-3</v>
      </c>
      <c r="Z121">
        <v>1.2088743198531912E-3</v>
      </c>
      <c r="AA121">
        <v>1.2088743198531912E-3</v>
      </c>
      <c r="AB121">
        <v>1.2088743198531912E-3</v>
      </c>
      <c r="AC121">
        <v>1.2088743198531912E-3</v>
      </c>
      <c r="AD121">
        <v>1.2088743198531912E-3</v>
      </c>
      <c r="AE121">
        <v>1.2088743198531912E-3</v>
      </c>
      <c r="AF121">
        <v>1.2088743198531912E-3</v>
      </c>
      <c r="AG121">
        <v>1.2088743198531912E-3</v>
      </c>
      <c r="AH121">
        <v>1.2088743198531912E-3</v>
      </c>
      <c r="AI121">
        <v>1.2088743198531912E-3</v>
      </c>
      <c r="AJ121">
        <v>1.2088743198531912E-3</v>
      </c>
      <c r="AK121">
        <v>1.2088743198531912E-3</v>
      </c>
      <c r="AL121">
        <v>1.2088743198531912E-3</v>
      </c>
      <c r="AM121">
        <v>1.2088743198531912E-3</v>
      </c>
      <c r="AN121">
        <v>1.2088743198531912E-3</v>
      </c>
      <c r="AO121">
        <v>1.2088743198531912E-3</v>
      </c>
      <c r="AP121">
        <v>1.2088743198531912E-3</v>
      </c>
      <c r="AQ121">
        <v>1.2088743198531912E-3</v>
      </c>
      <c r="AR121">
        <v>1.2088743198531912E-3</v>
      </c>
      <c r="AS121">
        <v>1.2088743198531912E-3</v>
      </c>
      <c r="AT121">
        <v>1.2088743198531912E-3</v>
      </c>
      <c r="AU121">
        <v>1.2088743198531912E-3</v>
      </c>
      <c r="AV121">
        <v>1.2088743198531912E-3</v>
      </c>
      <c r="AW121">
        <v>1.2088743198531912E-3</v>
      </c>
      <c r="AX121">
        <v>1.2088743198531912E-3</v>
      </c>
      <c r="AY121">
        <v>1.2088743198531912E-3</v>
      </c>
      <c r="AZ121">
        <v>1.2088743198531912E-3</v>
      </c>
      <c r="BA121">
        <v>1.2088743198531912E-3</v>
      </c>
      <c r="BB121">
        <v>1.2088743198531912E-3</v>
      </c>
      <c r="BC121">
        <v>1.2088743198531912E-3</v>
      </c>
      <c r="BD121">
        <v>1.2088743198531912E-3</v>
      </c>
      <c r="BE121">
        <v>1.2088743198531912E-3</v>
      </c>
      <c r="BF121">
        <v>1.2088743198531912E-3</v>
      </c>
      <c r="BG121">
        <v>1.2088743198531912E-3</v>
      </c>
      <c r="BH121">
        <v>1.2088743198531912E-3</v>
      </c>
      <c r="BI121">
        <v>1.2088743198531912E-3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1218</v>
      </c>
      <c r="B122">
        <v>514.97209411874428</v>
      </c>
      <c r="C122">
        <v>1.2182829832218637E-3</v>
      </c>
      <c r="D122">
        <v>-30</v>
      </c>
      <c r="E122">
        <v>579</v>
      </c>
      <c r="F122">
        <v>-639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1.2182829832218637E-3</v>
      </c>
      <c r="Q122">
        <v>1.2182829832218637E-3</v>
      </c>
      <c r="R122">
        <v>1.2182829832218637E-3</v>
      </c>
      <c r="S122">
        <v>1.2182829832218637E-3</v>
      </c>
      <c r="T122">
        <v>1.2182829832218637E-3</v>
      </c>
      <c r="U122">
        <v>1.2182829832218637E-3</v>
      </c>
      <c r="V122">
        <v>1.2182829832218637E-3</v>
      </c>
      <c r="W122">
        <v>1.2182829832218637E-3</v>
      </c>
      <c r="X122">
        <v>1.2182829832218637E-3</v>
      </c>
      <c r="Y122">
        <v>1.2182829832218637E-3</v>
      </c>
      <c r="Z122">
        <v>1.2182829832218637E-3</v>
      </c>
      <c r="AA122">
        <v>1.2182829832218637E-3</v>
      </c>
      <c r="AB122">
        <v>1.2182829832218637E-3</v>
      </c>
      <c r="AC122">
        <v>1.2182829832218637E-3</v>
      </c>
      <c r="AD122">
        <v>1.2182829832218637E-3</v>
      </c>
      <c r="AE122">
        <v>1.2182829832218637E-3</v>
      </c>
      <c r="AF122">
        <v>1.2182829832218637E-3</v>
      </c>
      <c r="AG122">
        <v>1.2182829832218637E-3</v>
      </c>
      <c r="AH122">
        <v>1.2182829832218637E-3</v>
      </c>
      <c r="AI122">
        <v>1.2182829832218637E-3</v>
      </c>
      <c r="AJ122">
        <v>1.2182829832218637E-3</v>
      </c>
      <c r="AK122">
        <v>1.2182829832218637E-3</v>
      </c>
      <c r="AL122">
        <v>1.2182829832218637E-3</v>
      </c>
      <c r="AM122">
        <v>1.2182829832218637E-3</v>
      </c>
      <c r="AN122">
        <v>1.2182829832218637E-3</v>
      </c>
      <c r="AO122">
        <v>1.2182829832218637E-3</v>
      </c>
      <c r="AP122">
        <v>1.2182829832218637E-3</v>
      </c>
      <c r="AQ122">
        <v>1.2182829832218637E-3</v>
      </c>
      <c r="AR122">
        <v>1.2182829832218637E-3</v>
      </c>
      <c r="AS122">
        <v>1.2182829832218637E-3</v>
      </c>
      <c r="AT122">
        <v>1.2182829832218637E-3</v>
      </c>
      <c r="AU122">
        <v>1.2182829832218637E-3</v>
      </c>
      <c r="AV122">
        <v>1.2182829832218637E-3</v>
      </c>
      <c r="AW122">
        <v>1.2182829832218637E-3</v>
      </c>
      <c r="AX122">
        <v>1.2182829832218637E-3</v>
      </c>
      <c r="AY122">
        <v>1.2182829832218637E-3</v>
      </c>
      <c r="AZ122">
        <v>1.2182829832218637E-3</v>
      </c>
      <c r="BA122">
        <v>1.2182829832218637E-3</v>
      </c>
      <c r="BB122">
        <v>1.2182829832218637E-3</v>
      </c>
      <c r="BC122">
        <v>1.2182829832218637E-3</v>
      </c>
      <c r="BD122">
        <v>1.2182829832218637E-3</v>
      </c>
      <c r="BE122">
        <v>1.2182829832218637E-3</v>
      </c>
      <c r="BF122">
        <v>1.2182829832218637E-3</v>
      </c>
      <c r="BG122">
        <v>1.2182829832218637E-3</v>
      </c>
      <c r="BH122">
        <v>1.2182829832218637E-3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1218</v>
      </c>
      <c r="B123">
        <v>524.19594237979788</v>
      </c>
      <c r="C123">
        <v>1.2401040828592959E-3</v>
      </c>
      <c r="D123">
        <v>-40</v>
      </c>
      <c r="E123">
        <v>569</v>
      </c>
      <c r="F123">
        <v>-649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1.2401040828592959E-3</v>
      </c>
      <c r="P123">
        <v>1.2401040828592959E-3</v>
      </c>
      <c r="Q123">
        <v>1.2401040828592959E-3</v>
      </c>
      <c r="R123">
        <v>1.2401040828592959E-3</v>
      </c>
      <c r="S123">
        <v>1.2401040828592959E-3</v>
      </c>
      <c r="T123">
        <v>1.2401040828592959E-3</v>
      </c>
      <c r="U123">
        <v>1.2401040828592959E-3</v>
      </c>
      <c r="V123">
        <v>1.2401040828592959E-3</v>
      </c>
      <c r="W123">
        <v>1.2401040828592959E-3</v>
      </c>
      <c r="X123">
        <v>1.2401040828592959E-3</v>
      </c>
      <c r="Y123">
        <v>1.2401040828592959E-3</v>
      </c>
      <c r="Z123">
        <v>1.2401040828592959E-3</v>
      </c>
      <c r="AA123">
        <v>1.2401040828592959E-3</v>
      </c>
      <c r="AB123">
        <v>1.2401040828592959E-3</v>
      </c>
      <c r="AC123">
        <v>1.2401040828592959E-3</v>
      </c>
      <c r="AD123">
        <v>1.2401040828592959E-3</v>
      </c>
      <c r="AE123">
        <v>1.2401040828592959E-3</v>
      </c>
      <c r="AF123">
        <v>1.2401040828592959E-3</v>
      </c>
      <c r="AG123">
        <v>1.2401040828592959E-3</v>
      </c>
      <c r="AH123">
        <v>1.2401040828592959E-3</v>
      </c>
      <c r="AI123">
        <v>1.2401040828592959E-3</v>
      </c>
      <c r="AJ123">
        <v>1.2401040828592959E-3</v>
      </c>
      <c r="AK123">
        <v>1.2401040828592959E-3</v>
      </c>
      <c r="AL123">
        <v>1.2401040828592959E-3</v>
      </c>
      <c r="AM123">
        <v>1.2401040828592959E-3</v>
      </c>
      <c r="AN123">
        <v>1.2401040828592959E-3</v>
      </c>
      <c r="AO123">
        <v>1.2401040828592959E-3</v>
      </c>
      <c r="AP123">
        <v>1.2401040828592959E-3</v>
      </c>
      <c r="AQ123">
        <v>1.2401040828592959E-3</v>
      </c>
      <c r="AR123">
        <v>1.2401040828592959E-3</v>
      </c>
      <c r="AS123">
        <v>1.2401040828592959E-3</v>
      </c>
      <c r="AT123">
        <v>1.2401040828592959E-3</v>
      </c>
      <c r="AU123">
        <v>1.2401040828592959E-3</v>
      </c>
      <c r="AV123">
        <v>1.2401040828592959E-3</v>
      </c>
      <c r="AW123">
        <v>1.2401040828592959E-3</v>
      </c>
      <c r="AX123">
        <v>1.2401040828592959E-3</v>
      </c>
      <c r="AY123">
        <v>1.2401040828592959E-3</v>
      </c>
      <c r="AZ123">
        <v>1.2401040828592959E-3</v>
      </c>
      <c r="BA123">
        <v>1.2401040828592959E-3</v>
      </c>
      <c r="BB123">
        <v>1.2401040828592959E-3</v>
      </c>
      <c r="BC123">
        <v>1.2401040828592959E-3</v>
      </c>
      <c r="BD123">
        <v>1.2401040828592959E-3</v>
      </c>
      <c r="BE123">
        <v>1.2401040828592959E-3</v>
      </c>
      <c r="BF123">
        <v>1.2401040828592959E-3</v>
      </c>
      <c r="BG123">
        <v>1.2401040828592959E-3</v>
      </c>
      <c r="BH123">
        <v>1.2401040828592959E-3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1218</v>
      </c>
      <c r="B124">
        <v>505.35230019922199</v>
      </c>
      <c r="C124">
        <v>1.1955251845603449E-3</v>
      </c>
      <c r="D124">
        <v>-30</v>
      </c>
      <c r="E124">
        <v>579</v>
      </c>
      <c r="F124">
        <v>-639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1.1955251845603449E-3</v>
      </c>
      <c r="Q124">
        <v>1.1955251845603449E-3</v>
      </c>
      <c r="R124">
        <v>1.1955251845603449E-3</v>
      </c>
      <c r="S124">
        <v>1.1955251845603449E-3</v>
      </c>
      <c r="T124">
        <v>1.1955251845603449E-3</v>
      </c>
      <c r="U124">
        <v>1.1955251845603449E-3</v>
      </c>
      <c r="V124">
        <v>1.1955251845603449E-3</v>
      </c>
      <c r="W124">
        <v>1.1955251845603449E-3</v>
      </c>
      <c r="X124">
        <v>1.1955251845603449E-3</v>
      </c>
      <c r="Y124">
        <v>1.1955251845603449E-3</v>
      </c>
      <c r="Z124">
        <v>1.1955251845603449E-3</v>
      </c>
      <c r="AA124">
        <v>1.1955251845603449E-3</v>
      </c>
      <c r="AB124">
        <v>1.1955251845603449E-3</v>
      </c>
      <c r="AC124">
        <v>1.1955251845603449E-3</v>
      </c>
      <c r="AD124">
        <v>1.1955251845603449E-3</v>
      </c>
      <c r="AE124">
        <v>1.1955251845603449E-3</v>
      </c>
      <c r="AF124">
        <v>1.1955251845603449E-3</v>
      </c>
      <c r="AG124">
        <v>1.1955251845603449E-3</v>
      </c>
      <c r="AH124">
        <v>1.1955251845603449E-3</v>
      </c>
      <c r="AI124">
        <v>1.1955251845603449E-3</v>
      </c>
      <c r="AJ124">
        <v>1.1955251845603449E-3</v>
      </c>
      <c r="AK124">
        <v>1.1955251845603449E-3</v>
      </c>
      <c r="AL124">
        <v>1.1955251845603449E-3</v>
      </c>
      <c r="AM124">
        <v>1.1955251845603449E-3</v>
      </c>
      <c r="AN124">
        <v>1.1955251845603449E-3</v>
      </c>
      <c r="AO124">
        <v>1.1955251845603449E-3</v>
      </c>
      <c r="AP124">
        <v>1.1955251845603449E-3</v>
      </c>
      <c r="AQ124">
        <v>1.1955251845603449E-3</v>
      </c>
      <c r="AR124">
        <v>1.1955251845603449E-3</v>
      </c>
      <c r="AS124">
        <v>1.1955251845603449E-3</v>
      </c>
      <c r="AT124">
        <v>1.1955251845603449E-3</v>
      </c>
      <c r="AU124">
        <v>1.1955251845603449E-3</v>
      </c>
      <c r="AV124">
        <v>1.1955251845603449E-3</v>
      </c>
      <c r="AW124">
        <v>1.1955251845603449E-3</v>
      </c>
      <c r="AX124">
        <v>1.1955251845603449E-3</v>
      </c>
      <c r="AY124">
        <v>1.1955251845603449E-3</v>
      </c>
      <c r="AZ124">
        <v>1.1955251845603449E-3</v>
      </c>
      <c r="BA124">
        <v>1.1955251845603449E-3</v>
      </c>
      <c r="BB124">
        <v>1.1955251845603449E-3</v>
      </c>
      <c r="BC124">
        <v>1.1955251845603449E-3</v>
      </c>
      <c r="BD124">
        <v>1.1955251845603449E-3</v>
      </c>
      <c r="BE124">
        <v>1.1955251845603449E-3</v>
      </c>
      <c r="BF124">
        <v>1.1955251845603449E-3</v>
      </c>
      <c r="BG124">
        <v>1.1955251845603449E-3</v>
      </c>
      <c r="BH124">
        <v>1.1955251845603449E-3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1218</v>
      </c>
      <c r="B125">
        <v>483.40054741550313</v>
      </c>
      <c r="C125">
        <v>1.1435933475273828E-3</v>
      </c>
      <c r="D125">
        <v>-20</v>
      </c>
      <c r="E125">
        <v>589</v>
      </c>
      <c r="F125">
        <v>-629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1.1435933475273828E-3</v>
      </c>
      <c r="Q125">
        <v>1.1435933475273828E-3</v>
      </c>
      <c r="R125">
        <v>1.1435933475273828E-3</v>
      </c>
      <c r="S125">
        <v>1.1435933475273828E-3</v>
      </c>
      <c r="T125">
        <v>1.1435933475273828E-3</v>
      </c>
      <c r="U125">
        <v>1.1435933475273828E-3</v>
      </c>
      <c r="V125">
        <v>1.1435933475273828E-3</v>
      </c>
      <c r="W125">
        <v>1.1435933475273828E-3</v>
      </c>
      <c r="X125">
        <v>1.1435933475273828E-3</v>
      </c>
      <c r="Y125">
        <v>1.1435933475273828E-3</v>
      </c>
      <c r="Z125">
        <v>1.1435933475273828E-3</v>
      </c>
      <c r="AA125">
        <v>1.1435933475273828E-3</v>
      </c>
      <c r="AB125">
        <v>1.1435933475273828E-3</v>
      </c>
      <c r="AC125">
        <v>1.1435933475273828E-3</v>
      </c>
      <c r="AD125">
        <v>1.1435933475273828E-3</v>
      </c>
      <c r="AE125">
        <v>1.1435933475273828E-3</v>
      </c>
      <c r="AF125">
        <v>1.1435933475273828E-3</v>
      </c>
      <c r="AG125">
        <v>1.1435933475273828E-3</v>
      </c>
      <c r="AH125">
        <v>1.1435933475273828E-3</v>
      </c>
      <c r="AI125">
        <v>1.1435933475273828E-3</v>
      </c>
      <c r="AJ125">
        <v>1.1435933475273828E-3</v>
      </c>
      <c r="AK125">
        <v>1.1435933475273828E-3</v>
      </c>
      <c r="AL125">
        <v>1.1435933475273828E-3</v>
      </c>
      <c r="AM125">
        <v>1.1435933475273828E-3</v>
      </c>
      <c r="AN125">
        <v>1.1435933475273828E-3</v>
      </c>
      <c r="AO125">
        <v>1.1435933475273828E-3</v>
      </c>
      <c r="AP125">
        <v>1.1435933475273828E-3</v>
      </c>
      <c r="AQ125">
        <v>1.1435933475273828E-3</v>
      </c>
      <c r="AR125">
        <v>1.1435933475273828E-3</v>
      </c>
      <c r="AS125">
        <v>1.1435933475273828E-3</v>
      </c>
      <c r="AT125">
        <v>1.1435933475273828E-3</v>
      </c>
      <c r="AU125">
        <v>1.1435933475273828E-3</v>
      </c>
      <c r="AV125">
        <v>1.1435933475273828E-3</v>
      </c>
      <c r="AW125">
        <v>1.1435933475273828E-3</v>
      </c>
      <c r="AX125">
        <v>1.1435933475273828E-3</v>
      </c>
      <c r="AY125">
        <v>1.1435933475273828E-3</v>
      </c>
      <c r="AZ125">
        <v>1.1435933475273828E-3</v>
      </c>
      <c r="BA125">
        <v>1.1435933475273828E-3</v>
      </c>
      <c r="BB125">
        <v>1.1435933475273828E-3</v>
      </c>
      <c r="BC125">
        <v>1.1435933475273828E-3</v>
      </c>
      <c r="BD125">
        <v>1.1435933475273828E-3</v>
      </c>
      <c r="BE125">
        <v>1.1435933475273828E-3</v>
      </c>
      <c r="BF125">
        <v>1.1435933475273828E-3</v>
      </c>
      <c r="BG125">
        <v>1.1435933475273828E-3</v>
      </c>
      <c r="BH125">
        <v>1.1435933475273828E-3</v>
      </c>
      <c r="BI125">
        <v>1.1435933475273828E-3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1218</v>
      </c>
      <c r="B126">
        <v>517.25552652867407</v>
      </c>
      <c r="C126">
        <v>1.2236849591349766E-3</v>
      </c>
      <c r="D126">
        <v>-10</v>
      </c>
      <c r="E126">
        <v>599</v>
      </c>
      <c r="F126">
        <v>-619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1.2236849591349766E-3</v>
      </c>
      <c r="Q126">
        <v>1.2236849591349766E-3</v>
      </c>
      <c r="R126">
        <v>1.2236849591349766E-3</v>
      </c>
      <c r="S126">
        <v>1.2236849591349766E-3</v>
      </c>
      <c r="T126">
        <v>1.2236849591349766E-3</v>
      </c>
      <c r="U126">
        <v>1.2236849591349766E-3</v>
      </c>
      <c r="V126">
        <v>1.2236849591349766E-3</v>
      </c>
      <c r="W126">
        <v>1.2236849591349766E-3</v>
      </c>
      <c r="X126">
        <v>1.2236849591349766E-3</v>
      </c>
      <c r="Y126">
        <v>1.2236849591349766E-3</v>
      </c>
      <c r="Z126">
        <v>1.2236849591349766E-3</v>
      </c>
      <c r="AA126">
        <v>1.2236849591349766E-3</v>
      </c>
      <c r="AB126">
        <v>1.2236849591349766E-3</v>
      </c>
      <c r="AC126">
        <v>1.2236849591349766E-3</v>
      </c>
      <c r="AD126">
        <v>1.2236849591349766E-3</v>
      </c>
      <c r="AE126">
        <v>1.2236849591349766E-3</v>
      </c>
      <c r="AF126">
        <v>1.2236849591349766E-3</v>
      </c>
      <c r="AG126">
        <v>1.2236849591349766E-3</v>
      </c>
      <c r="AH126">
        <v>1.2236849591349766E-3</v>
      </c>
      <c r="AI126">
        <v>1.2236849591349766E-3</v>
      </c>
      <c r="AJ126">
        <v>1.2236849591349766E-3</v>
      </c>
      <c r="AK126">
        <v>1.2236849591349766E-3</v>
      </c>
      <c r="AL126">
        <v>1.2236849591349766E-3</v>
      </c>
      <c r="AM126">
        <v>1.2236849591349766E-3</v>
      </c>
      <c r="AN126">
        <v>1.2236849591349766E-3</v>
      </c>
      <c r="AO126">
        <v>1.2236849591349766E-3</v>
      </c>
      <c r="AP126">
        <v>1.2236849591349766E-3</v>
      </c>
      <c r="AQ126">
        <v>1.2236849591349766E-3</v>
      </c>
      <c r="AR126">
        <v>1.2236849591349766E-3</v>
      </c>
      <c r="AS126">
        <v>1.2236849591349766E-3</v>
      </c>
      <c r="AT126">
        <v>1.2236849591349766E-3</v>
      </c>
      <c r="AU126">
        <v>1.2236849591349766E-3</v>
      </c>
      <c r="AV126">
        <v>1.2236849591349766E-3</v>
      </c>
      <c r="AW126">
        <v>1.2236849591349766E-3</v>
      </c>
      <c r="AX126">
        <v>1.2236849591349766E-3</v>
      </c>
      <c r="AY126">
        <v>1.2236849591349766E-3</v>
      </c>
      <c r="AZ126">
        <v>1.2236849591349766E-3</v>
      </c>
      <c r="BA126">
        <v>1.2236849591349766E-3</v>
      </c>
      <c r="BB126">
        <v>1.2236849591349766E-3</v>
      </c>
      <c r="BC126">
        <v>1.2236849591349766E-3</v>
      </c>
      <c r="BD126">
        <v>1.2236849591349766E-3</v>
      </c>
      <c r="BE126">
        <v>1.2236849591349766E-3</v>
      </c>
      <c r="BF126">
        <v>1.2236849591349766E-3</v>
      </c>
      <c r="BG126">
        <v>1.2236849591349766E-3</v>
      </c>
      <c r="BH126">
        <v>1.2236849591349766E-3</v>
      </c>
      <c r="BI126">
        <v>1.2236849591349766E-3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1218</v>
      </c>
      <c r="B127">
        <v>485.45880438762481</v>
      </c>
      <c r="C127">
        <v>1.1484626200042238E-3</v>
      </c>
      <c r="D127">
        <v>0</v>
      </c>
      <c r="E127">
        <v>609</v>
      </c>
      <c r="F127">
        <v>-609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1.1484626200042238E-3</v>
      </c>
      <c r="R127">
        <v>1.1484626200042238E-3</v>
      </c>
      <c r="S127">
        <v>1.1484626200042238E-3</v>
      </c>
      <c r="T127">
        <v>1.1484626200042238E-3</v>
      </c>
      <c r="U127">
        <v>1.1484626200042238E-3</v>
      </c>
      <c r="V127">
        <v>1.1484626200042238E-3</v>
      </c>
      <c r="W127">
        <v>1.1484626200042238E-3</v>
      </c>
      <c r="X127">
        <v>1.1484626200042238E-3</v>
      </c>
      <c r="Y127">
        <v>1.1484626200042238E-3</v>
      </c>
      <c r="Z127">
        <v>1.1484626200042238E-3</v>
      </c>
      <c r="AA127">
        <v>1.1484626200042238E-3</v>
      </c>
      <c r="AB127">
        <v>1.1484626200042238E-3</v>
      </c>
      <c r="AC127">
        <v>1.1484626200042238E-3</v>
      </c>
      <c r="AD127">
        <v>1.1484626200042238E-3</v>
      </c>
      <c r="AE127">
        <v>1.1484626200042238E-3</v>
      </c>
      <c r="AF127">
        <v>1.1484626200042238E-3</v>
      </c>
      <c r="AG127">
        <v>1.1484626200042238E-3</v>
      </c>
      <c r="AH127">
        <v>1.1484626200042238E-3</v>
      </c>
      <c r="AI127">
        <v>1.1484626200042238E-3</v>
      </c>
      <c r="AJ127">
        <v>1.1484626200042238E-3</v>
      </c>
      <c r="AK127">
        <v>1.1484626200042238E-3</v>
      </c>
      <c r="AL127">
        <v>1.1484626200042238E-3</v>
      </c>
      <c r="AM127">
        <v>1.1484626200042238E-3</v>
      </c>
      <c r="AN127">
        <v>1.1484626200042238E-3</v>
      </c>
      <c r="AO127">
        <v>1.1484626200042238E-3</v>
      </c>
      <c r="AP127">
        <v>1.1484626200042238E-3</v>
      </c>
      <c r="AQ127">
        <v>1.1484626200042238E-3</v>
      </c>
      <c r="AR127">
        <v>1.1484626200042238E-3</v>
      </c>
      <c r="AS127">
        <v>1.1484626200042238E-3</v>
      </c>
      <c r="AT127">
        <v>1.1484626200042238E-3</v>
      </c>
      <c r="AU127">
        <v>1.1484626200042238E-3</v>
      </c>
      <c r="AV127">
        <v>1.1484626200042238E-3</v>
      </c>
      <c r="AW127">
        <v>1.1484626200042238E-3</v>
      </c>
      <c r="AX127">
        <v>1.1484626200042238E-3</v>
      </c>
      <c r="AY127">
        <v>1.1484626200042238E-3</v>
      </c>
      <c r="AZ127">
        <v>1.1484626200042238E-3</v>
      </c>
      <c r="BA127">
        <v>1.1484626200042238E-3</v>
      </c>
      <c r="BB127">
        <v>1.1484626200042238E-3</v>
      </c>
      <c r="BC127">
        <v>1.1484626200042238E-3</v>
      </c>
      <c r="BD127">
        <v>1.1484626200042238E-3</v>
      </c>
      <c r="BE127">
        <v>1.1484626200042238E-3</v>
      </c>
      <c r="BF127">
        <v>1.1484626200042238E-3</v>
      </c>
      <c r="BG127">
        <v>1.1484626200042238E-3</v>
      </c>
      <c r="BH127">
        <v>1.1484626200042238E-3</v>
      </c>
      <c r="BI127">
        <v>1.1484626200042238E-3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1218</v>
      </c>
      <c r="B128">
        <v>510.95893504521479</v>
      </c>
      <c r="C128">
        <v>1.2087889475953118E-3</v>
      </c>
      <c r="D128">
        <v>10</v>
      </c>
      <c r="E128">
        <v>619</v>
      </c>
      <c r="F128">
        <v>-599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1.2087889475953118E-3</v>
      </c>
      <c r="R128">
        <v>1.2087889475953118E-3</v>
      </c>
      <c r="S128">
        <v>1.2087889475953118E-3</v>
      </c>
      <c r="T128">
        <v>1.2087889475953118E-3</v>
      </c>
      <c r="U128">
        <v>1.2087889475953118E-3</v>
      </c>
      <c r="V128">
        <v>1.2087889475953118E-3</v>
      </c>
      <c r="W128">
        <v>1.2087889475953118E-3</v>
      </c>
      <c r="X128">
        <v>1.2087889475953118E-3</v>
      </c>
      <c r="Y128">
        <v>1.2087889475953118E-3</v>
      </c>
      <c r="Z128">
        <v>1.2087889475953118E-3</v>
      </c>
      <c r="AA128">
        <v>1.2087889475953118E-3</v>
      </c>
      <c r="AB128">
        <v>1.2087889475953118E-3</v>
      </c>
      <c r="AC128">
        <v>1.2087889475953118E-3</v>
      </c>
      <c r="AD128">
        <v>1.2087889475953118E-3</v>
      </c>
      <c r="AE128">
        <v>1.2087889475953118E-3</v>
      </c>
      <c r="AF128">
        <v>1.2087889475953118E-3</v>
      </c>
      <c r="AG128">
        <v>1.2087889475953118E-3</v>
      </c>
      <c r="AH128">
        <v>1.2087889475953118E-3</v>
      </c>
      <c r="AI128">
        <v>1.2087889475953118E-3</v>
      </c>
      <c r="AJ128">
        <v>1.2087889475953118E-3</v>
      </c>
      <c r="AK128">
        <v>1.2087889475953118E-3</v>
      </c>
      <c r="AL128">
        <v>1.2087889475953118E-3</v>
      </c>
      <c r="AM128">
        <v>1.2087889475953118E-3</v>
      </c>
      <c r="AN128">
        <v>1.2087889475953118E-3</v>
      </c>
      <c r="AO128">
        <v>1.2087889475953118E-3</v>
      </c>
      <c r="AP128">
        <v>1.2087889475953118E-3</v>
      </c>
      <c r="AQ128">
        <v>1.2087889475953118E-3</v>
      </c>
      <c r="AR128">
        <v>1.2087889475953118E-3</v>
      </c>
      <c r="AS128">
        <v>1.2087889475953118E-3</v>
      </c>
      <c r="AT128">
        <v>1.2087889475953118E-3</v>
      </c>
      <c r="AU128">
        <v>1.2087889475953118E-3</v>
      </c>
      <c r="AV128">
        <v>1.2087889475953118E-3</v>
      </c>
      <c r="AW128">
        <v>1.2087889475953118E-3</v>
      </c>
      <c r="AX128">
        <v>1.2087889475953118E-3</v>
      </c>
      <c r="AY128">
        <v>1.2087889475953118E-3</v>
      </c>
      <c r="AZ128">
        <v>1.2087889475953118E-3</v>
      </c>
      <c r="BA128">
        <v>1.2087889475953118E-3</v>
      </c>
      <c r="BB128">
        <v>1.2087889475953118E-3</v>
      </c>
      <c r="BC128">
        <v>1.2087889475953118E-3</v>
      </c>
      <c r="BD128">
        <v>1.2087889475953118E-3</v>
      </c>
      <c r="BE128">
        <v>1.2087889475953118E-3</v>
      </c>
      <c r="BF128">
        <v>1.2087889475953118E-3</v>
      </c>
      <c r="BG128">
        <v>1.2087889475953118E-3</v>
      </c>
      <c r="BH128">
        <v>1.2087889475953118E-3</v>
      </c>
      <c r="BI128">
        <v>1.2087889475953118E-3</v>
      </c>
      <c r="BJ128">
        <v>1.2087889475953118E-3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1218</v>
      </c>
      <c r="B129">
        <v>503.74636569116024</v>
      </c>
      <c r="C129">
        <v>1.1917259831945146E-3</v>
      </c>
      <c r="D129">
        <v>20</v>
      </c>
      <c r="E129">
        <v>629</v>
      </c>
      <c r="F129">
        <v>-589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1.1917259831945146E-3</v>
      </c>
      <c r="R129">
        <v>1.1917259831945146E-3</v>
      </c>
      <c r="S129">
        <v>1.1917259831945146E-3</v>
      </c>
      <c r="T129">
        <v>1.1917259831945146E-3</v>
      </c>
      <c r="U129">
        <v>1.1917259831945146E-3</v>
      </c>
      <c r="V129">
        <v>1.1917259831945146E-3</v>
      </c>
      <c r="W129">
        <v>1.1917259831945146E-3</v>
      </c>
      <c r="X129">
        <v>1.1917259831945146E-3</v>
      </c>
      <c r="Y129">
        <v>1.1917259831945146E-3</v>
      </c>
      <c r="Z129">
        <v>1.1917259831945146E-3</v>
      </c>
      <c r="AA129">
        <v>1.1917259831945146E-3</v>
      </c>
      <c r="AB129">
        <v>1.1917259831945146E-3</v>
      </c>
      <c r="AC129">
        <v>1.1917259831945146E-3</v>
      </c>
      <c r="AD129">
        <v>1.1917259831945146E-3</v>
      </c>
      <c r="AE129">
        <v>1.1917259831945146E-3</v>
      </c>
      <c r="AF129">
        <v>1.1917259831945146E-3</v>
      </c>
      <c r="AG129">
        <v>1.1917259831945146E-3</v>
      </c>
      <c r="AH129">
        <v>1.1917259831945146E-3</v>
      </c>
      <c r="AI129">
        <v>1.1917259831945146E-3</v>
      </c>
      <c r="AJ129">
        <v>1.1917259831945146E-3</v>
      </c>
      <c r="AK129">
        <v>1.1917259831945146E-3</v>
      </c>
      <c r="AL129">
        <v>1.1917259831945146E-3</v>
      </c>
      <c r="AM129">
        <v>1.1917259831945146E-3</v>
      </c>
      <c r="AN129">
        <v>1.1917259831945146E-3</v>
      </c>
      <c r="AO129">
        <v>1.1917259831945146E-3</v>
      </c>
      <c r="AP129">
        <v>1.1917259831945146E-3</v>
      </c>
      <c r="AQ129">
        <v>1.1917259831945146E-3</v>
      </c>
      <c r="AR129">
        <v>1.1917259831945146E-3</v>
      </c>
      <c r="AS129">
        <v>1.1917259831945146E-3</v>
      </c>
      <c r="AT129">
        <v>1.1917259831945146E-3</v>
      </c>
      <c r="AU129">
        <v>1.1917259831945146E-3</v>
      </c>
      <c r="AV129">
        <v>1.1917259831945146E-3</v>
      </c>
      <c r="AW129">
        <v>1.1917259831945146E-3</v>
      </c>
      <c r="AX129">
        <v>1.1917259831945146E-3</v>
      </c>
      <c r="AY129">
        <v>1.1917259831945146E-3</v>
      </c>
      <c r="AZ129">
        <v>1.1917259831945146E-3</v>
      </c>
      <c r="BA129">
        <v>1.1917259831945146E-3</v>
      </c>
      <c r="BB129">
        <v>1.1917259831945146E-3</v>
      </c>
      <c r="BC129">
        <v>1.1917259831945146E-3</v>
      </c>
      <c r="BD129">
        <v>1.1917259831945146E-3</v>
      </c>
      <c r="BE129">
        <v>1.1917259831945146E-3</v>
      </c>
      <c r="BF129">
        <v>1.1917259831945146E-3</v>
      </c>
      <c r="BG129">
        <v>1.1917259831945146E-3</v>
      </c>
      <c r="BH129">
        <v>1.1917259831945146E-3</v>
      </c>
      <c r="BI129">
        <v>1.1917259831945146E-3</v>
      </c>
      <c r="BJ129">
        <v>1.1917259831945146E-3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1218</v>
      </c>
      <c r="B130">
        <v>485.74248901309937</v>
      </c>
      <c r="C130">
        <v>1.149133740159596E-3</v>
      </c>
      <c r="D130">
        <v>30</v>
      </c>
      <c r="E130">
        <v>639</v>
      </c>
      <c r="F130">
        <v>-579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1.149133740159596E-3</v>
      </c>
      <c r="S130">
        <v>1.149133740159596E-3</v>
      </c>
      <c r="T130">
        <v>1.149133740159596E-3</v>
      </c>
      <c r="U130">
        <v>1.149133740159596E-3</v>
      </c>
      <c r="V130">
        <v>1.149133740159596E-3</v>
      </c>
      <c r="W130">
        <v>1.149133740159596E-3</v>
      </c>
      <c r="X130">
        <v>1.149133740159596E-3</v>
      </c>
      <c r="Y130">
        <v>1.149133740159596E-3</v>
      </c>
      <c r="Z130">
        <v>1.149133740159596E-3</v>
      </c>
      <c r="AA130">
        <v>1.149133740159596E-3</v>
      </c>
      <c r="AB130">
        <v>1.149133740159596E-3</v>
      </c>
      <c r="AC130">
        <v>1.149133740159596E-3</v>
      </c>
      <c r="AD130">
        <v>1.149133740159596E-3</v>
      </c>
      <c r="AE130">
        <v>1.149133740159596E-3</v>
      </c>
      <c r="AF130">
        <v>1.149133740159596E-3</v>
      </c>
      <c r="AG130">
        <v>1.149133740159596E-3</v>
      </c>
      <c r="AH130">
        <v>1.149133740159596E-3</v>
      </c>
      <c r="AI130">
        <v>1.149133740159596E-3</v>
      </c>
      <c r="AJ130">
        <v>1.149133740159596E-3</v>
      </c>
      <c r="AK130">
        <v>1.149133740159596E-3</v>
      </c>
      <c r="AL130">
        <v>1.149133740159596E-3</v>
      </c>
      <c r="AM130">
        <v>1.149133740159596E-3</v>
      </c>
      <c r="AN130">
        <v>1.149133740159596E-3</v>
      </c>
      <c r="AO130">
        <v>1.149133740159596E-3</v>
      </c>
      <c r="AP130">
        <v>1.149133740159596E-3</v>
      </c>
      <c r="AQ130">
        <v>1.149133740159596E-3</v>
      </c>
      <c r="AR130">
        <v>1.149133740159596E-3</v>
      </c>
      <c r="AS130">
        <v>1.149133740159596E-3</v>
      </c>
      <c r="AT130">
        <v>1.149133740159596E-3</v>
      </c>
      <c r="AU130">
        <v>1.149133740159596E-3</v>
      </c>
      <c r="AV130">
        <v>1.149133740159596E-3</v>
      </c>
      <c r="AW130">
        <v>1.149133740159596E-3</v>
      </c>
      <c r="AX130">
        <v>1.149133740159596E-3</v>
      </c>
      <c r="AY130">
        <v>1.149133740159596E-3</v>
      </c>
      <c r="AZ130">
        <v>1.149133740159596E-3</v>
      </c>
      <c r="BA130">
        <v>1.149133740159596E-3</v>
      </c>
      <c r="BB130">
        <v>1.149133740159596E-3</v>
      </c>
      <c r="BC130">
        <v>1.149133740159596E-3</v>
      </c>
      <c r="BD130">
        <v>1.149133740159596E-3</v>
      </c>
      <c r="BE130">
        <v>1.149133740159596E-3</v>
      </c>
      <c r="BF130">
        <v>1.149133740159596E-3</v>
      </c>
      <c r="BG130">
        <v>1.149133740159596E-3</v>
      </c>
      <c r="BH130">
        <v>1.149133740159596E-3</v>
      </c>
      <c r="BI130">
        <v>1.149133740159596E-3</v>
      </c>
      <c r="BJ130">
        <v>1.149133740159596E-3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1218</v>
      </c>
      <c r="B131">
        <v>503.18818543731652</v>
      </c>
      <c r="C131">
        <v>1.190405481535115E-3</v>
      </c>
      <c r="D131">
        <v>40</v>
      </c>
      <c r="E131">
        <v>649</v>
      </c>
      <c r="F131">
        <v>-569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1.190405481535115E-3</v>
      </c>
      <c r="S131">
        <v>1.190405481535115E-3</v>
      </c>
      <c r="T131">
        <v>1.190405481535115E-3</v>
      </c>
      <c r="U131">
        <v>1.190405481535115E-3</v>
      </c>
      <c r="V131">
        <v>1.190405481535115E-3</v>
      </c>
      <c r="W131">
        <v>1.190405481535115E-3</v>
      </c>
      <c r="X131">
        <v>1.190405481535115E-3</v>
      </c>
      <c r="Y131">
        <v>1.190405481535115E-3</v>
      </c>
      <c r="Z131">
        <v>1.190405481535115E-3</v>
      </c>
      <c r="AA131">
        <v>1.190405481535115E-3</v>
      </c>
      <c r="AB131">
        <v>1.190405481535115E-3</v>
      </c>
      <c r="AC131">
        <v>1.190405481535115E-3</v>
      </c>
      <c r="AD131">
        <v>1.190405481535115E-3</v>
      </c>
      <c r="AE131">
        <v>1.190405481535115E-3</v>
      </c>
      <c r="AF131">
        <v>1.190405481535115E-3</v>
      </c>
      <c r="AG131">
        <v>1.190405481535115E-3</v>
      </c>
      <c r="AH131">
        <v>1.190405481535115E-3</v>
      </c>
      <c r="AI131">
        <v>1.190405481535115E-3</v>
      </c>
      <c r="AJ131">
        <v>1.190405481535115E-3</v>
      </c>
      <c r="AK131">
        <v>1.190405481535115E-3</v>
      </c>
      <c r="AL131">
        <v>1.190405481535115E-3</v>
      </c>
      <c r="AM131">
        <v>1.190405481535115E-3</v>
      </c>
      <c r="AN131">
        <v>1.190405481535115E-3</v>
      </c>
      <c r="AO131">
        <v>1.190405481535115E-3</v>
      </c>
      <c r="AP131">
        <v>1.190405481535115E-3</v>
      </c>
      <c r="AQ131">
        <v>1.190405481535115E-3</v>
      </c>
      <c r="AR131">
        <v>1.190405481535115E-3</v>
      </c>
      <c r="AS131">
        <v>1.190405481535115E-3</v>
      </c>
      <c r="AT131">
        <v>1.190405481535115E-3</v>
      </c>
      <c r="AU131">
        <v>1.190405481535115E-3</v>
      </c>
      <c r="AV131">
        <v>1.190405481535115E-3</v>
      </c>
      <c r="AW131">
        <v>1.190405481535115E-3</v>
      </c>
      <c r="AX131">
        <v>1.190405481535115E-3</v>
      </c>
      <c r="AY131">
        <v>1.190405481535115E-3</v>
      </c>
      <c r="AZ131">
        <v>1.190405481535115E-3</v>
      </c>
      <c r="BA131">
        <v>1.190405481535115E-3</v>
      </c>
      <c r="BB131">
        <v>1.190405481535115E-3</v>
      </c>
      <c r="BC131">
        <v>1.190405481535115E-3</v>
      </c>
      <c r="BD131">
        <v>1.190405481535115E-3</v>
      </c>
      <c r="BE131">
        <v>1.190405481535115E-3</v>
      </c>
      <c r="BF131">
        <v>1.190405481535115E-3</v>
      </c>
      <c r="BG131">
        <v>1.190405481535115E-3</v>
      </c>
      <c r="BH131">
        <v>1.190405481535115E-3</v>
      </c>
      <c r="BI131">
        <v>1.190405481535115E-3</v>
      </c>
      <c r="BJ131">
        <v>1.190405481535115E-3</v>
      </c>
      <c r="BK131">
        <v>1.190405481535115E-3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1218</v>
      </c>
      <c r="B132">
        <v>508.79493976755907</v>
      </c>
      <c r="C132">
        <v>1.2036695272371041E-3</v>
      </c>
      <c r="D132">
        <v>30</v>
      </c>
      <c r="E132">
        <v>639</v>
      </c>
      <c r="F132">
        <v>-579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1.2036695272371041E-3</v>
      </c>
      <c r="S132">
        <v>1.2036695272371041E-3</v>
      </c>
      <c r="T132">
        <v>1.2036695272371041E-3</v>
      </c>
      <c r="U132">
        <v>1.2036695272371041E-3</v>
      </c>
      <c r="V132">
        <v>1.2036695272371041E-3</v>
      </c>
      <c r="W132">
        <v>1.2036695272371041E-3</v>
      </c>
      <c r="X132">
        <v>1.2036695272371041E-3</v>
      </c>
      <c r="Y132">
        <v>1.2036695272371041E-3</v>
      </c>
      <c r="Z132">
        <v>1.2036695272371041E-3</v>
      </c>
      <c r="AA132">
        <v>1.2036695272371041E-3</v>
      </c>
      <c r="AB132">
        <v>1.2036695272371041E-3</v>
      </c>
      <c r="AC132">
        <v>1.2036695272371041E-3</v>
      </c>
      <c r="AD132">
        <v>1.2036695272371041E-3</v>
      </c>
      <c r="AE132">
        <v>1.2036695272371041E-3</v>
      </c>
      <c r="AF132">
        <v>1.2036695272371041E-3</v>
      </c>
      <c r="AG132">
        <v>1.2036695272371041E-3</v>
      </c>
      <c r="AH132">
        <v>1.2036695272371041E-3</v>
      </c>
      <c r="AI132">
        <v>1.2036695272371041E-3</v>
      </c>
      <c r="AJ132">
        <v>1.2036695272371041E-3</v>
      </c>
      <c r="AK132">
        <v>1.2036695272371041E-3</v>
      </c>
      <c r="AL132">
        <v>1.2036695272371041E-3</v>
      </c>
      <c r="AM132">
        <v>1.2036695272371041E-3</v>
      </c>
      <c r="AN132">
        <v>1.2036695272371041E-3</v>
      </c>
      <c r="AO132">
        <v>1.2036695272371041E-3</v>
      </c>
      <c r="AP132">
        <v>1.2036695272371041E-3</v>
      </c>
      <c r="AQ132">
        <v>1.2036695272371041E-3</v>
      </c>
      <c r="AR132">
        <v>1.2036695272371041E-3</v>
      </c>
      <c r="AS132">
        <v>1.2036695272371041E-3</v>
      </c>
      <c r="AT132">
        <v>1.2036695272371041E-3</v>
      </c>
      <c r="AU132">
        <v>1.2036695272371041E-3</v>
      </c>
      <c r="AV132">
        <v>1.2036695272371041E-3</v>
      </c>
      <c r="AW132">
        <v>1.2036695272371041E-3</v>
      </c>
      <c r="AX132">
        <v>1.2036695272371041E-3</v>
      </c>
      <c r="AY132">
        <v>1.2036695272371041E-3</v>
      </c>
      <c r="AZ132">
        <v>1.2036695272371041E-3</v>
      </c>
      <c r="BA132">
        <v>1.2036695272371041E-3</v>
      </c>
      <c r="BB132">
        <v>1.2036695272371041E-3</v>
      </c>
      <c r="BC132">
        <v>1.2036695272371041E-3</v>
      </c>
      <c r="BD132">
        <v>1.2036695272371041E-3</v>
      </c>
      <c r="BE132">
        <v>1.2036695272371041E-3</v>
      </c>
      <c r="BF132">
        <v>1.2036695272371041E-3</v>
      </c>
      <c r="BG132">
        <v>1.2036695272371041E-3</v>
      </c>
      <c r="BH132">
        <v>1.2036695272371041E-3</v>
      </c>
      <c r="BI132">
        <v>1.2036695272371041E-3</v>
      </c>
      <c r="BJ132">
        <v>1.2036695272371041E-3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1218</v>
      </c>
      <c r="B133">
        <v>503.63621836038283</v>
      </c>
      <c r="C133">
        <v>1.1914654047665454E-3</v>
      </c>
      <c r="D133">
        <v>20</v>
      </c>
      <c r="E133">
        <v>629</v>
      </c>
      <c r="F133">
        <v>-589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1.1914654047665454E-3</v>
      </c>
      <c r="R133">
        <v>1.1914654047665454E-3</v>
      </c>
      <c r="S133">
        <v>1.1914654047665454E-3</v>
      </c>
      <c r="T133">
        <v>1.1914654047665454E-3</v>
      </c>
      <c r="U133">
        <v>1.1914654047665454E-3</v>
      </c>
      <c r="V133">
        <v>1.1914654047665454E-3</v>
      </c>
      <c r="W133">
        <v>1.1914654047665454E-3</v>
      </c>
      <c r="X133">
        <v>1.1914654047665454E-3</v>
      </c>
      <c r="Y133">
        <v>1.1914654047665454E-3</v>
      </c>
      <c r="Z133">
        <v>1.1914654047665454E-3</v>
      </c>
      <c r="AA133">
        <v>1.1914654047665454E-3</v>
      </c>
      <c r="AB133">
        <v>1.1914654047665454E-3</v>
      </c>
      <c r="AC133">
        <v>1.1914654047665454E-3</v>
      </c>
      <c r="AD133">
        <v>1.1914654047665454E-3</v>
      </c>
      <c r="AE133">
        <v>1.1914654047665454E-3</v>
      </c>
      <c r="AF133">
        <v>1.1914654047665454E-3</v>
      </c>
      <c r="AG133">
        <v>1.1914654047665454E-3</v>
      </c>
      <c r="AH133">
        <v>1.1914654047665454E-3</v>
      </c>
      <c r="AI133">
        <v>1.1914654047665454E-3</v>
      </c>
      <c r="AJ133">
        <v>1.1914654047665454E-3</v>
      </c>
      <c r="AK133">
        <v>1.1914654047665454E-3</v>
      </c>
      <c r="AL133">
        <v>1.1914654047665454E-3</v>
      </c>
      <c r="AM133">
        <v>1.1914654047665454E-3</v>
      </c>
      <c r="AN133">
        <v>1.1914654047665454E-3</v>
      </c>
      <c r="AO133">
        <v>1.1914654047665454E-3</v>
      </c>
      <c r="AP133">
        <v>1.1914654047665454E-3</v>
      </c>
      <c r="AQ133">
        <v>1.1914654047665454E-3</v>
      </c>
      <c r="AR133">
        <v>1.1914654047665454E-3</v>
      </c>
      <c r="AS133">
        <v>1.1914654047665454E-3</v>
      </c>
      <c r="AT133">
        <v>1.1914654047665454E-3</v>
      </c>
      <c r="AU133">
        <v>1.1914654047665454E-3</v>
      </c>
      <c r="AV133">
        <v>1.1914654047665454E-3</v>
      </c>
      <c r="AW133">
        <v>1.1914654047665454E-3</v>
      </c>
      <c r="AX133">
        <v>1.1914654047665454E-3</v>
      </c>
      <c r="AY133">
        <v>1.1914654047665454E-3</v>
      </c>
      <c r="AZ133">
        <v>1.1914654047665454E-3</v>
      </c>
      <c r="BA133">
        <v>1.1914654047665454E-3</v>
      </c>
      <c r="BB133">
        <v>1.1914654047665454E-3</v>
      </c>
      <c r="BC133">
        <v>1.1914654047665454E-3</v>
      </c>
      <c r="BD133">
        <v>1.1914654047665454E-3</v>
      </c>
      <c r="BE133">
        <v>1.1914654047665454E-3</v>
      </c>
      <c r="BF133">
        <v>1.1914654047665454E-3</v>
      </c>
      <c r="BG133">
        <v>1.1914654047665454E-3</v>
      </c>
      <c r="BH133">
        <v>1.1914654047665454E-3</v>
      </c>
      <c r="BI133">
        <v>1.1914654047665454E-3</v>
      </c>
      <c r="BJ133">
        <v>1.1914654047665454E-3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1218</v>
      </c>
      <c r="B134">
        <v>495.8680797820295</v>
      </c>
      <c r="C134">
        <v>1.173088115687392E-3</v>
      </c>
      <c r="D134">
        <v>10</v>
      </c>
      <c r="E134">
        <v>619</v>
      </c>
      <c r="F134">
        <v>-599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1.173088115687392E-3</v>
      </c>
      <c r="R134">
        <v>1.173088115687392E-3</v>
      </c>
      <c r="S134">
        <v>1.173088115687392E-3</v>
      </c>
      <c r="T134">
        <v>1.173088115687392E-3</v>
      </c>
      <c r="U134">
        <v>1.173088115687392E-3</v>
      </c>
      <c r="V134">
        <v>1.173088115687392E-3</v>
      </c>
      <c r="W134">
        <v>1.173088115687392E-3</v>
      </c>
      <c r="X134">
        <v>1.173088115687392E-3</v>
      </c>
      <c r="Y134">
        <v>1.173088115687392E-3</v>
      </c>
      <c r="Z134">
        <v>1.173088115687392E-3</v>
      </c>
      <c r="AA134">
        <v>1.173088115687392E-3</v>
      </c>
      <c r="AB134">
        <v>1.173088115687392E-3</v>
      </c>
      <c r="AC134">
        <v>1.173088115687392E-3</v>
      </c>
      <c r="AD134">
        <v>1.173088115687392E-3</v>
      </c>
      <c r="AE134">
        <v>1.173088115687392E-3</v>
      </c>
      <c r="AF134">
        <v>1.173088115687392E-3</v>
      </c>
      <c r="AG134">
        <v>1.173088115687392E-3</v>
      </c>
      <c r="AH134">
        <v>1.173088115687392E-3</v>
      </c>
      <c r="AI134">
        <v>1.173088115687392E-3</v>
      </c>
      <c r="AJ134">
        <v>1.173088115687392E-3</v>
      </c>
      <c r="AK134">
        <v>1.173088115687392E-3</v>
      </c>
      <c r="AL134">
        <v>1.173088115687392E-3</v>
      </c>
      <c r="AM134">
        <v>1.173088115687392E-3</v>
      </c>
      <c r="AN134">
        <v>1.173088115687392E-3</v>
      </c>
      <c r="AO134">
        <v>1.173088115687392E-3</v>
      </c>
      <c r="AP134">
        <v>1.173088115687392E-3</v>
      </c>
      <c r="AQ134">
        <v>1.173088115687392E-3</v>
      </c>
      <c r="AR134">
        <v>1.173088115687392E-3</v>
      </c>
      <c r="AS134">
        <v>1.173088115687392E-3</v>
      </c>
      <c r="AT134">
        <v>1.173088115687392E-3</v>
      </c>
      <c r="AU134">
        <v>1.173088115687392E-3</v>
      </c>
      <c r="AV134">
        <v>1.173088115687392E-3</v>
      </c>
      <c r="AW134">
        <v>1.173088115687392E-3</v>
      </c>
      <c r="AX134">
        <v>1.173088115687392E-3</v>
      </c>
      <c r="AY134">
        <v>1.173088115687392E-3</v>
      </c>
      <c r="AZ134">
        <v>1.173088115687392E-3</v>
      </c>
      <c r="BA134">
        <v>1.173088115687392E-3</v>
      </c>
      <c r="BB134">
        <v>1.173088115687392E-3</v>
      </c>
      <c r="BC134">
        <v>1.173088115687392E-3</v>
      </c>
      <c r="BD134">
        <v>1.173088115687392E-3</v>
      </c>
      <c r="BE134">
        <v>1.173088115687392E-3</v>
      </c>
      <c r="BF134">
        <v>1.173088115687392E-3</v>
      </c>
      <c r="BG134">
        <v>1.173088115687392E-3</v>
      </c>
      <c r="BH134">
        <v>1.173088115687392E-3</v>
      </c>
      <c r="BI134">
        <v>1.173088115687392E-3</v>
      </c>
      <c r="BJ134">
        <v>1.173088115687392E-3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1218</v>
      </c>
      <c r="B135">
        <v>510.51646472272586</v>
      </c>
      <c r="C135">
        <v>1.2077421839538928E-3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1.2077421839538928E-3</v>
      </c>
      <c r="R135">
        <v>1.2077421839538928E-3</v>
      </c>
      <c r="S135">
        <v>1.2077421839538928E-3</v>
      </c>
      <c r="T135">
        <v>1.2077421839538928E-3</v>
      </c>
      <c r="U135">
        <v>1.2077421839538928E-3</v>
      </c>
      <c r="V135">
        <v>1.2077421839538928E-3</v>
      </c>
      <c r="W135">
        <v>1.2077421839538928E-3</v>
      </c>
      <c r="X135">
        <v>1.2077421839538928E-3</v>
      </c>
      <c r="Y135">
        <v>1.2077421839538928E-3</v>
      </c>
      <c r="Z135">
        <v>1.2077421839538928E-3</v>
      </c>
      <c r="AA135">
        <v>1.2077421839538928E-3</v>
      </c>
      <c r="AB135">
        <v>1.2077421839538928E-3</v>
      </c>
      <c r="AC135">
        <v>1.2077421839538928E-3</v>
      </c>
      <c r="AD135">
        <v>1.2077421839538928E-3</v>
      </c>
      <c r="AE135">
        <v>1.2077421839538928E-3</v>
      </c>
      <c r="AF135">
        <v>1.2077421839538928E-3</v>
      </c>
      <c r="AG135">
        <v>1.2077421839538928E-3</v>
      </c>
      <c r="AH135">
        <v>1.2077421839538928E-3</v>
      </c>
      <c r="AI135">
        <v>1.2077421839538928E-3</v>
      </c>
      <c r="AJ135">
        <v>1.2077421839538928E-3</v>
      </c>
      <c r="AK135">
        <v>1.2077421839538928E-3</v>
      </c>
      <c r="AL135">
        <v>1.2077421839538928E-3</v>
      </c>
      <c r="AM135">
        <v>1.2077421839538928E-3</v>
      </c>
      <c r="AN135">
        <v>1.2077421839538928E-3</v>
      </c>
      <c r="AO135">
        <v>1.2077421839538928E-3</v>
      </c>
      <c r="AP135">
        <v>1.2077421839538928E-3</v>
      </c>
      <c r="AQ135">
        <v>1.2077421839538928E-3</v>
      </c>
      <c r="AR135">
        <v>1.2077421839538928E-3</v>
      </c>
      <c r="AS135">
        <v>1.2077421839538928E-3</v>
      </c>
      <c r="AT135">
        <v>1.2077421839538928E-3</v>
      </c>
      <c r="AU135">
        <v>1.2077421839538928E-3</v>
      </c>
      <c r="AV135">
        <v>1.2077421839538928E-3</v>
      </c>
      <c r="AW135">
        <v>1.2077421839538928E-3</v>
      </c>
      <c r="AX135">
        <v>1.2077421839538928E-3</v>
      </c>
      <c r="AY135">
        <v>1.2077421839538928E-3</v>
      </c>
      <c r="AZ135">
        <v>1.2077421839538928E-3</v>
      </c>
      <c r="BA135">
        <v>1.2077421839538928E-3</v>
      </c>
      <c r="BB135">
        <v>1.2077421839538928E-3</v>
      </c>
      <c r="BC135">
        <v>1.2077421839538928E-3</v>
      </c>
      <c r="BD135">
        <v>1.2077421839538928E-3</v>
      </c>
      <c r="BE135">
        <v>1.2077421839538928E-3</v>
      </c>
      <c r="BF135">
        <v>1.2077421839538928E-3</v>
      </c>
      <c r="BG135">
        <v>1.2077421839538928E-3</v>
      </c>
      <c r="BH135">
        <v>1.2077421839538928E-3</v>
      </c>
      <c r="BI135">
        <v>1.2077421839538928E-3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1218</v>
      </c>
      <c r="B136">
        <v>488.68546575271205</v>
      </c>
      <c r="C136">
        <v>1.1560960173836142E-3</v>
      </c>
      <c r="D136">
        <v>-10</v>
      </c>
      <c r="E136">
        <v>599</v>
      </c>
      <c r="F136">
        <v>-619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1.1560960173836142E-3</v>
      </c>
      <c r="Q136">
        <v>1.1560960173836142E-3</v>
      </c>
      <c r="R136">
        <v>1.1560960173836142E-3</v>
      </c>
      <c r="S136">
        <v>1.1560960173836142E-3</v>
      </c>
      <c r="T136">
        <v>1.1560960173836142E-3</v>
      </c>
      <c r="U136">
        <v>1.1560960173836142E-3</v>
      </c>
      <c r="V136">
        <v>1.1560960173836142E-3</v>
      </c>
      <c r="W136">
        <v>1.1560960173836142E-3</v>
      </c>
      <c r="X136">
        <v>1.1560960173836142E-3</v>
      </c>
      <c r="Y136">
        <v>1.1560960173836142E-3</v>
      </c>
      <c r="Z136">
        <v>1.1560960173836142E-3</v>
      </c>
      <c r="AA136">
        <v>1.1560960173836142E-3</v>
      </c>
      <c r="AB136">
        <v>1.1560960173836142E-3</v>
      </c>
      <c r="AC136">
        <v>1.1560960173836142E-3</v>
      </c>
      <c r="AD136">
        <v>1.1560960173836142E-3</v>
      </c>
      <c r="AE136">
        <v>1.1560960173836142E-3</v>
      </c>
      <c r="AF136">
        <v>1.1560960173836142E-3</v>
      </c>
      <c r="AG136">
        <v>1.1560960173836142E-3</v>
      </c>
      <c r="AH136">
        <v>1.1560960173836142E-3</v>
      </c>
      <c r="AI136">
        <v>1.1560960173836142E-3</v>
      </c>
      <c r="AJ136">
        <v>1.1560960173836142E-3</v>
      </c>
      <c r="AK136">
        <v>1.1560960173836142E-3</v>
      </c>
      <c r="AL136">
        <v>1.1560960173836142E-3</v>
      </c>
      <c r="AM136">
        <v>1.1560960173836142E-3</v>
      </c>
      <c r="AN136">
        <v>1.1560960173836142E-3</v>
      </c>
      <c r="AO136">
        <v>1.1560960173836142E-3</v>
      </c>
      <c r="AP136">
        <v>1.1560960173836142E-3</v>
      </c>
      <c r="AQ136">
        <v>1.1560960173836142E-3</v>
      </c>
      <c r="AR136">
        <v>1.1560960173836142E-3</v>
      </c>
      <c r="AS136">
        <v>1.1560960173836142E-3</v>
      </c>
      <c r="AT136">
        <v>1.1560960173836142E-3</v>
      </c>
      <c r="AU136">
        <v>1.1560960173836142E-3</v>
      </c>
      <c r="AV136">
        <v>1.1560960173836142E-3</v>
      </c>
      <c r="AW136">
        <v>1.1560960173836142E-3</v>
      </c>
      <c r="AX136">
        <v>1.1560960173836142E-3</v>
      </c>
      <c r="AY136">
        <v>1.1560960173836142E-3</v>
      </c>
      <c r="AZ136">
        <v>1.1560960173836142E-3</v>
      </c>
      <c r="BA136">
        <v>1.1560960173836142E-3</v>
      </c>
      <c r="BB136">
        <v>1.1560960173836142E-3</v>
      </c>
      <c r="BC136">
        <v>1.1560960173836142E-3</v>
      </c>
      <c r="BD136">
        <v>1.1560960173836142E-3</v>
      </c>
      <c r="BE136">
        <v>1.1560960173836142E-3</v>
      </c>
      <c r="BF136">
        <v>1.1560960173836142E-3</v>
      </c>
      <c r="BG136">
        <v>1.1560960173836142E-3</v>
      </c>
      <c r="BH136">
        <v>1.1560960173836142E-3</v>
      </c>
      <c r="BI136">
        <v>1.1560960173836142E-3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1218</v>
      </c>
      <c r="B137">
        <v>509.64588773446616</v>
      </c>
      <c r="C137">
        <v>1.2056826371503009E-3</v>
      </c>
      <c r="D137">
        <v>-20</v>
      </c>
      <c r="E137">
        <v>589</v>
      </c>
      <c r="F137">
        <v>-629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1.2056826371503009E-3</v>
      </c>
      <c r="Q137">
        <v>1.2056826371503009E-3</v>
      </c>
      <c r="R137">
        <v>1.2056826371503009E-3</v>
      </c>
      <c r="S137">
        <v>1.2056826371503009E-3</v>
      </c>
      <c r="T137">
        <v>1.2056826371503009E-3</v>
      </c>
      <c r="U137">
        <v>1.2056826371503009E-3</v>
      </c>
      <c r="V137">
        <v>1.2056826371503009E-3</v>
      </c>
      <c r="W137">
        <v>1.2056826371503009E-3</v>
      </c>
      <c r="X137">
        <v>1.2056826371503009E-3</v>
      </c>
      <c r="Y137">
        <v>1.2056826371503009E-3</v>
      </c>
      <c r="Z137">
        <v>1.2056826371503009E-3</v>
      </c>
      <c r="AA137">
        <v>1.2056826371503009E-3</v>
      </c>
      <c r="AB137">
        <v>1.2056826371503009E-3</v>
      </c>
      <c r="AC137">
        <v>1.2056826371503009E-3</v>
      </c>
      <c r="AD137">
        <v>1.2056826371503009E-3</v>
      </c>
      <c r="AE137">
        <v>1.2056826371503009E-3</v>
      </c>
      <c r="AF137">
        <v>1.2056826371503009E-3</v>
      </c>
      <c r="AG137">
        <v>1.2056826371503009E-3</v>
      </c>
      <c r="AH137">
        <v>1.2056826371503009E-3</v>
      </c>
      <c r="AI137">
        <v>1.2056826371503009E-3</v>
      </c>
      <c r="AJ137">
        <v>1.2056826371503009E-3</v>
      </c>
      <c r="AK137">
        <v>1.2056826371503009E-3</v>
      </c>
      <c r="AL137">
        <v>1.2056826371503009E-3</v>
      </c>
      <c r="AM137">
        <v>1.2056826371503009E-3</v>
      </c>
      <c r="AN137">
        <v>1.2056826371503009E-3</v>
      </c>
      <c r="AO137">
        <v>1.2056826371503009E-3</v>
      </c>
      <c r="AP137">
        <v>1.2056826371503009E-3</v>
      </c>
      <c r="AQ137">
        <v>1.2056826371503009E-3</v>
      </c>
      <c r="AR137">
        <v>1.2056826371503009E-3</v>
      </c>
      <c r="AS137">
        <v>1.2056826371503009E-3</v>
      </c>
      <c r="AT137">
        <v>1.2056826371503009E-3</v>
      </c>
      <c r="AU137">
        <v>1.2056826371503009E-3</v>
      </c>
      <c r="AV137">
        <v>1.2056826371503009E-3</v>
      </c>
      <c r="AW137">
        <v>1.2056826371503009E-3</v>
      </c>
      <c r="AX137">
        <v>1.2056826371503009E-3</v>
      </c>
      <c r="AY137">
        <v>1.2056826371503009E-3</v>
      </c>
      <c r="AZ137">
        <v>1.2056826371503009E-3</v>
      </c>
      <c r="BA137">
        <v>1.2056826371503009E-3</v>
      </c>
      <c r="BB137">
        <v>1.2056826371503009E-3</v>
      </c>
      <c r="BC137">
        <v>1.2056826371503009E-3</v>
      </c>
      <c r="BD137">
        <v>1.2056826371503009E-3</v>
      </c>
      <c r="BE137">
        <v>1.2056826371503009E-3</v>
      </c>
      <c r="BF137">
        <v>1.2056826371503009E-3</v>
      </c>
      <c r="BG137">
        <v>1.2056826371503009E-3</v>
      </c>
      <c r="BH137">
        <v>1.2056826371503009E-3</v>
      </c>
      <c r="BI137">
        <v>1.2056826371503009E-3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1218</v>
      </c>
      <c r="B138">
        <v>501.08009000197291</v>
      </c>
      <c r="C138">
        <v>1.185418304899298E-3</v>
      </c>
      <c r="D138">
        <v>-30</v>
      </c>
      <c r="E138">
        <v>579</v>
      </c>
      <c r="F138">
        <v>-639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1.185418304899298E-3</v>
      </c>
      <c r="Q138">
        <v>1.185418304899298E-3</v>
      </c>
      <c r="R138">
        <v>1.185418304899298E-3</v>
      </c>
      <c r="S138">
        <v>1.185418304899298E-3</v>
      </c>
      <c r="T138">
        <v>1.185418304899298E-3</v>
      </c>
      <c r="U138">
        <v>1.185418304899298E-3</v>
      </c>
      <c r="V138">
        <v>1.185418304899298E-3</v>
      </c>
      <c r="W138">
        <v>1.185418304899298E-3</v>
      </c>
      <c r="X138">
        <v>1.185418304899298E-3</v>
      </c>
      <c r="Y138">
        <v>1.185418304899298E-3</v>
      </c>
      <c r="Z138">
        <v>1.185418304899298E-3</v>
      </c>
      <c r="AA138">
        <v>1.185418304899298E-3</v>
      </c>
      <c r="AB138">
        <v>1.185418304899298E-3</v>
      </c>
      <c r="AC138">
        <v>1.185418304899298E-3</v>
      </c>
      <c r="AD138">
        <v>1.185418304899298E-3</v>
      </c>
      <c r="AE138">
        <v>1.185418304899298E-3</v>
      </c>
      <c r="AF138">
        <v>1.185418304899298E-3</v>
      </c>
      <c r="AG138">
        <v>1.185418304899298E-3</v>
      </c>
      <c r="AH138">
        <v>1.185418304899298E-3</v>
      </c>
      <c r="AI138">
        <v>1.185418304899298E-3</v>
      </c>
      <c r="AJ138">
        <v>1.185418304899298E-3</v>
      </c>
      <c r="AK138">
        <v>1.185418304899298E-3</v>
      </c>
      <c r="AL138">
        <v>1.185418304899298E-3</v>
      </c>
      <c r="AM138">
        <v>1.185418304899298E-3</v>
      </c>
      <c r="AN138">
        <v>1.185418304899298E-3</v>
      </c>
      <c r="AO138">
        <v>1.185418304899298E-3</v>
      </c>
      <c r="AP138">
        <v>1.185418304899298E-3</v>
      </c>
      <c r="AQ138">
        <v>1.185418304899298E-3</v>
      </c>
      <c r="AR138">
        <v>1.185418304899298E-3</v>
      </c>
      <c r="AS138">
        <v>1.185418304899298E-3</v>
      </c>
      <c r="AT138">
        <v>1.185418304899298E-3</v>
      </c>
      <c r="AU138">
        <v>1.185418304899298E-3</v>
      </c>
      <c r="AV138">
        <v>1.185418304899298E-3</v>
      </c>
      <c r="AW138">
        <v>1.185418304899298E-3</v>
      </c>
      <c r="AX138">
        <v>1.185418304899298E-3</v>
      </c>
      <c r="AY138">
        <v>1.185418304899298E-3</v>
      </c>
      <c r="AZ138">
        <v>1.185418304899298E-3</v>
      </c>
      <c r="BA138">
        <v>1.185418304899298E-3</v>
      </c>
      <c r="BB138">
        <v>1.185418304899298E-3</v>
      </c>
      <c r="BC138">
        <v>1.185418304899298E-3</v>
      </c>
      <c r="BD138">
        <v>1.185418304899298E-3</v>
      </c>
      <c r="BE138">
        <v>1.185418304899298E-3</v>
      </c>
      <c r="BF138">
        <v>1.185418304899298E-3</v>
      </c>
      <c r="BG138">
        <v>1.185418304899298E-3</v>
      </c>
      <c r="BH138">
        <v>1.185418304899298E-3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1218</v>
      </c>
      <c r="B139">
        <v>500.36175348767659</v>
      </c>
      <c r="C139">
        <v>1.183718917375996E-3</v>
      </c>
      <c r="D139">
        <v>-40</v>
      </c>
      <c r="E139">
        <v>569</v>
      </c>
      <c r="F139">
        <v>-649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1.183718917375996E-3</v>
      </c>
      <c r="P139">
        <v>1.183718917375996E-3</v>
      </c>
      <c r="Q139">
        <v>1.183718917375996E-3</v>
      </c>
      <c r="R139">
        <v>1.183718917375996E-3</v>
      </c>
      <c r="S139">
        <v>1.183718917375996E-3</v>
      </c>
      <c r="T139">
        <v>1.183718917375996E-3</v>
      </c>
      <c r="U139">
        <v>1.183718917375996E-3</v>
      </c>
      <c r="V139">
        <v>1.183718917375996E-3</v>
      </c>
      <c r="W139">
        <v>1.183718917375996E-3</v>
      </c>
      <c r="X139">
        <v>1.183718917375996E-3</v>
      </c>
      <c r="Y139">
        <v>1.183718917375996E-3</v>
      </c>
      <c r="Z139">
        <v>1.183718917375996E-3</v>
      </c>
      <c r="AA139">
        <v>1.183718917375996E-3</v>
      </c>
      <c r="AB139">
        <v>1.183718917375996E-3</v>
      </c>
      <c r="AC139">
        <v>1.183718917375996E-3</v>
      </c>
      <c r="AD139">
        <v>1.183718917375996E-3</v>
      </c>
      <c r="AE139">
        <v>1.183718917375996E-3</v>
      </c>
      <c r="AF139">
        <v>1.183718917375996E-3</v>
      </c>
      <c r="AG139">
        <v>1.183718917375996E-3</v>
      </c>
      <c r="AH139">
        <v>1.183718917375996E-3</v>
      </c>
      <c r="AI139">
        <v>1.183718917375996E-3</v>
      </c>
      <c r="AJ139">
        <v>1.183718917375996E-3</v>
      </c>
      <c r="AK139">
        <v>1.183718917375996E-3</v>
      </c>
      <c r="AL139">
        <v>1.183718917375996E-3</v>
      </c>
      <c r="AM139">
        <v>1.183718917375996E-3</v>
      </c>
      <c r="AN139">
        <v>1.183718917375996E-3</v>
      </c>
      <c r="AO139">
        <v>1.183718917375996E-3</v>
      </c>
      <c r="AP139">
        <v>1.183718917375996E-3</v>
      </c>
      <c r="AQ139">
        <v>1.183718917375996E-3</v>
      </c>
      <c r="AR139">
        <v>1.183718917375996E-3</v>
      </c>
      <c r="AS139">
        <v>1.183718917375996E-3</v>
      </c>
      <c r="AT139">
        <v>1.183718917375996E-3</v>
      </c>
      <c r="AU139">
        <v>1.183718917375996E-3</v>
      </c>
      <c r="AV139">
        <v>1.183718917375996E-3</v>
      </c>
      <c r="AW139">
        <v>1.183718917375996E-3</v>
      </c>
      <c r="AX139">
        <v>1.183718917375996E-3</v>
      </c>
      <c r="AY139">
        <v>1.183718917375996E-3</v>
      </c>
      <c r="AZ139">
        <v>1.183718917375996E-3</v>
      </c>
      <c r="BA139">
        <v>1.183718917375996E-3</v>
      </c>
      <c r="BB139">
        <v>1.183718917375996E-3</v>
      </c>
      <c r="BC139">
        <v>1.183718917375996E-3</v>
      </c>
      <c r="BD139">
        <v>1.183718917375996E-3</v>
      </c>
      <c r="BE139">
        <v>1.183718917375996E-3</v>
      </c>
      <c r="BF139">
        <v>1.183718917375996E-3</v>
      </c>
      <c r="BG139">
        <v>1.183718917375996E-3</v>
      </c>
      <c r="BH139">
        <v>1.183718917375996E-3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1218</v>
      </c>
      <c r="B140">
        <v>510.95495346916891</v>
      </c>
      <c r="C140">
        <v>1.2087795282764819E-3</v>
      </c>
      <c r="D140">
        <v>-30</v>
      </c>
      <c r="E140">
        <v>579</v>
      </c>
      <c r="F140">
        <v>-639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1.2087795282764819E-3</v>
      </c>
      <c r="Q140">
        <v>1.2087795282764819E-3</v>
      </c>
      <c r="R140">
        <v>1.2087795282764819E-3</v>
      </c>
      <c r="S140">
        <v>1.2087795282764819E-3</v>
      </c>
      <c r="T140">
        <v>1.2087795282764819E-3</v>
      </c>
      <c r="U140">
        <v>1.2087795282764819E-3</v>
      </c>
      <c r="V140">
        <v>1.2087795282764819E-3</v>
      </c>
      <c r="W140">
        <v>1.2087795282764819E-3</v>
      </c>
      <c r="X140">
        <v>1.2087795282764819E-3</v>
      </c>
      <c r="Y140">
        <v>1.2087795282764819E-3</v>
      </c>
      <c r="Z140">
        <v>1.2087795282764819E-3</v>
      </c>
      <c r="AA140">
        <v>1.2087795282764819E-3</v>
      </c>
      <c r="AB140">
        <v>1.2087795282764819E-3</v>
      </c>
      <c r="AC140">
        <v>1.2087795282764819E-3</v>
      </c>
      <c r="AD140">
        <v>1.2087795282764819E-3</v>
      </c>
      <c r="AE140">
        <v>1.2087795282764819E-3</v>
      </c>
      <c r="AF140">
        <v>1.2087795282764819E-3</v>
      </c>
      <c r="AG140">
        <v>1.2087795282764819E-3</v>
      </c>
      <c r="AH140">
        <v>1.2087795282764819E-3</v>
      </c>
      <c r="AI140">
        <v>1.2087795282764819E-3</v>
      </c>
      <c r="AJ140">
        <v>1.2087795282764819E-3</v>
      </c>
      <c r="AK140">
        <v>1.2087795282764819E-3</v>
      </c>
      <c r="AL140">
        <v>1.2087795282764819E-3</v>
      </c>
      <c r="AM140">
        <v>1.2087795282764819E-3</v>
      </c>
      <c r="AN140">
        <v>1.2087795282764819E-3</v>
      </c>
      <c r="AO140">
        <v>1.2087795282764819E-3</v>
      </c>
      <c r="AP140">
        <v>1.2087795282764819E-3</v>
      </c>
      <c r="AQ140">
        <v>1.2087795282764819E-3</v>
      </c>
      <c r="AR140">
        <v>1.2087795282764819E-3</v>
      </c>
      <c r="AS140">
        <v>1.2087795282764819E-3</v>
      </c>
      <c r="AT140">
        <v>1.2087795282764819E-3</v>
      </c>
      <c r="AU140">
        <v>1.2087795282764819E-3</v>
      </c>
      <c r="AV140">
        <v>1.2087795282764819E-3</v>
      </c>
      <c r="AW140">
        <v>1.2087795282764819E-3</v>
      </c>
      <c r="AX140">
        <v>1.2087795282764819E-3</v>
      </c>
      <c r="AY140">
        <v>1.2087795282764819E-3</v>
      </c>
      <c r="AZ140">
        <v>1.2087795282764819E-3</v>
      </c>
      <c r="BA140">
        <v>1.2087795282764819E-3</v>
      </c>
      <c r="BB140">
        <v>1.2087795282764819E-3</v>
      </c>
      <c r="BC140">
        <v>1.2087795282764819E-3</v>
      </c>
      <c r="BD140">
        <v>1.2087795282764819E-3</v>
      </c>
      <c r="BE140">
        <v>1.2087795282764819E-3</v>
      </c>
      <c r="BF140">
        <v>1.2087795282764819E-3</v>
      </c>
      <c r="BG140">
        <v>1.2087795282764819E-3</v>
      </c>
      <c r="BH140">
        <v>1.2087795282764819E-3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1218</v>
      </c>
      <c r="B141">
        <v>501.75261008412718</v>
      </c>
      <c r="C141">
        <v>1.1870093032879884E-3</v>
      </c>
      <c r="D141">
        <v>-20</v>
      </c>
      <c r="E141">
        <v>589</v>
      </c>
      <c r="F141">
        <v>-629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1.1870093032879884E-3</v>
      </c>
      <c r="Q141">
        <v>1.1870093032879884E-3</v>
      </c>
      <c r="R141">
        <v>1.1870093032879884E-3</v>
      </c>
      <c r="S141">
        <v>1.1870093032879884E-3</v>
      </c>
      <c r="T141">
        <v>1.1870093032879884E-3</v>
      </c>
      <c r="U141">
        <v>1.1870093032879884E-3</v>
      </c>
      <c r="V141">
        <v>1.1870093032879884E-3</v>
      </c>
      <c r="W141">
        <v>1.1870093032879884E-3</v>
      </c>
      <c r="X141">
        <v>1.1870093032879884E-3</v>
      </c>
      <c r="Y141">
        <v>1.1870093032879884E-3</v>
      </c>
      <c r="Z141">
        <v>1.1870093032879884E-3</v>
      </c>
      <c r="AA141">
        <v>1.1870093032879884E-3</v>
      </c>
      <c r="AB141">
        <v>1.1870093032879884E-3</v>
      </c>
      <c r="AC141">
        <v>1.1870093032879884E-3</v>
      </c>
      <c r="AD141">
        <v>1.1870093032879884E-3</v>
      </c>
      <c r="AE141">
        <v>1.1870093032879884E-3</v>
      </c>
      <c r="AF141">
        <v>1.1870093032879884E-3</v>
      </c>
      <c r="AG141">
        <v>1.1870093032879884E-3</v>
      </c>
      <c r="AH141">
        <v>1.1870093032879884E-3</v>
      </c>
      <c r="AI141">
        <v>1.1870093032879884E-3</v>
      </c>
      <c r="AJ141">
        <v>1.1870093032879884E-3</v>
      </c>
      <c r="AK141">
        <v>1.1870093032879884E-3</v>
      </c>
      <c r="AL141">
        <v>1.1870093032879884E-3</v>
      </c>
      <c r="AM141">
        <v>1.1870093032879884E-3</v>
      </c>
      <c r="AN141">
        <v>1.1870093032879884E-3</v>
      </c>
      <c r="AO141">
        <v>1.1870093032879884E-3</v>
      </c>
      <c r="AP141">
        <v>1.1870093032879884E-3</v>
      </c>
      <c r="AQ141">
        <v>1.1870093032879884E-3</v>
      </c>
      <c r="AR141">
        <v>1.1870093032879884E-3</v>
      </c>
      <c r="AS141">
        <v>1.1870093032879884E-3</v>
      </c>
      <c r="AT141">
        <v>1.1870093032879884E-3</v>
      </c>
      <c r="AU141">
        <v>1.1870093032879884E-3</v>
      </c>
      <c r="AV141">
        <v>1.1870093032879884E-3</v>
      </c>
      <c r="AW141">
        <v>1.1870093032879884E-3</v>
      </c>
      <c r="AX141">
        <v>1.1870093032879884E-3</v>
      </c>
      <c r="AY141">
        <v>1.1870093032879884E-3</v>
      </c>
      <c r="AZ141">
        <v>1.1870093032879884E-3</v>
      </c>
      <c r="BA141">
        <v>1.1870093032879884E-3</v>
      </c>
      <c r="BB141">
        <v>1.1870093032879884E-3</v>
      </c>
      <c r="BC141">
        <v>1.1870093032879884E-3</v>
      </c>
      <c r="BD141">
        <v>1.1870093032879884E-3</v>
      </c>
      <c r="BE141">
        <v>1.1870093032879884E-3</v>
      </c>
      <c r="BF141">
        <v>1.1870093032879884E-3</v>
      </c>
      <c r="BG141">
        <v>1.1870093032879884E-3</v>
      </c>
      <c r="BH141">
        <v>1.1870093032879884E-3</v>
      </c>
      <c r="BI141">
        <v>1.1870093032879884E-3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1218</v>
      </c>
      <c r="B142">
        <v>653.70021445934287</v>
      </c>
      <c r="C142">
        <v>1.5464757343155477E-3</v>
      </c>
      <c r="D142">
        <v>-10</v>
      </c>
      <c r="E142">
        <v>599</v>
      </c>
      <c r="F142">
        <v>-619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1.5464757343155477E-3</v>
      </c>
      <c r="Q142">
        <v>1.5464757343155477E-3</v>
      </c>
      <c r="R142">
        <v>1.5464757343155477E-3</v>
      </c>
      <c r="S142">
        <v>1.5464757343155477E-3</v>
      </c>
      <c r="T142">
        <v>1.5464757343155477E-3</v>
      </c>
      <c r="U142">
        <v>1.5464757343155477E-3</v>
      </c>
      <c r="V142">
        <v>1.5464757343155477E-3</v>
      </c>
      <c r="W142">
        <v>1.5464757343155477E-3</v>
      </c>
      <c r="X142">
        <v>1.5464757343155477E-3</v>
      </c>
      <c r="Y142">
        <v>1.5464757343155477E-3</v>
      </c>
      <c r="Z142">
        <v>1.5464757343155477E-3</v>
      </c>
      <c r="AA142">
        <v>1.5464757343155477E-3</v>
      </c>
      <c r="AB142">
        <v>1.5464757343155477E-3</v>
      </c>
      <c r="AC142">
        <v>1.5464757343155477E-3</v>
      </c>
      <c r="AD142">
        <v>1.5464757343155477E-3</v>
      </c>
      <c r="AE142">
        <v>1.5464757343155477E-3</v>
      </c>
      <c r="AF142">
        <v>1.5464757343155477E-3</v>
      </c>
      <c r="AG142">
        <v>1.5464757343155477E-3</v>
      </c>
      <c r="AH142">
        <v>1.5464757343155477E-3</v>
      </c>
      <c r="AI142">
        <v>1.5464757343155477E-3</v>
      </c>
      <c r="AJ142">
        <v>1.5464757343155477E-3</v>
      </c>
      <c r="AK142">
        <v>1.5464757343155477E-3</v>
      </c>
      <c r="AL142">
        <v>1.5464757343155477E-3</v>
      </c>
      <c r="AM142">
        <v>1.5464757343155477E-3</v>
      </c>
      <c r="AN142">
        <v>1.5464757343155477E-3</v>
      </c>
      <c r="AO142">
        <v>1.5464757343155477E-3</v>
      </c>
      <c r="AP142">
        <v>1.5464757343155477E-3</v>
      </c>
      <c r="AQ142">
        <v>1.5464757343155477E-3</v>
      </c>
      <c r="AR142">
        <v>1.5464757343155477E-3</v>
      </c>
      <c r="AS142">
        <v>1.5464757343155477E-3</v>
      </c>
      <c r="AT142">
        <v>1.5464757343155477E-3</v>
      </c>
      <c r="AU142">
        <v>1.5464757343155477E-3</v>
      </c>
      <c r="AV142">
        <v>1.5464757343155477E-3</v>
      </c>
      <c r="AW142">
        <v>1.5464757343155477E-3</v>
      </c>
      <c r="AX142">
        <v>1.5464757343155477E-3</v>
      </c>
      <c r="AY142">
        <v>1.5464757343155477E-3</v>
      </c>
      <c r="AZ142">
        <v>1.5464757343155477E-3</v>
      </c>
      <c r="BA142">
        <v>1.5464757343155477E-3</v>
      </c>
      <c r="BB142">
        <v>1.5464757343155477E-3</v>
      </c>
      <c r="BC142">
        <v>1.5464757343155477E-3</v>
      </c>
      <c r="BD142">
        <v>1.5464757343155477E-3</v>
      </c>
      <c r="BE142">
        <v>1.5464757343155477E-3</v>
      </c>
      <c r="BF142">
        <v>1.5464757343155477E-3</v>
      </c>
      <c r="BG142">
        <v>1.5464757343155477E-3</v>
      </c>
      <c r="BH142">
        <v>1.5464757343155477E-3</v>
      </c>
      <c r="BI142">
        <v>1.5464757343155477E-3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1218</v>
      </c>
      <c r="B143">
        <v>514.71642744272071</v>
      </c>
      <c r="C143">
        <v>1.2176781458640078E-3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1.2176781458640078E-3</v>
      </c>
      <c r="R143">
        <v>1.2176781458640078E-3</v>
      </c>
      <c r="S143">
        <v>1.2176781458640078E-3</v>
      </c>
      <c r="T143">
        <v>1.2176781458640078E-3</v>
      </c>
      <c r="U143">
        <v>1.2176781458640078E-3</v>
      </c>
      <c r="V143">
        <v>1.2176781458640078E-3</v>
      </c>
      <c r="W143">
        <v>1.2176781458640078E-3</v>
      </c>
      <c r="X143">
        <v>1.2176781458640078E-3</v>
      </c>
      <c r="Y143">
        <v>1.2176781458640078E-3</v>
      </c>
      <c r="Z143">
        <v>1.2176781458640078E-3</v>
      </c>
      <c r="AA143">
        <v>1.2176781458640078E-3</v>
      </c>
      <c r="AB143">
        <v>1.2176781458640078E-3</v>
      </c>
      <c r="AC143">
        <v>1.2176781458640078E-3</v>
      </c>
      <c r="AD143">
        <v>1.2176781458640078E-3</v>
      </c>
      <c r="AE143">
        <v>1.2176781458640078E-3</v>
      </c>
      <c r="AF143">
        <v>1.2176781458640078E-3</v>
      </c>
      <c r="AG143">
        <v>1.2176781458640078E-3</v>
      </c>
      <c r="AH143">
        <v>1.2176781458640078E-3</v>
      </c>
      <c r="AI143">
        <v>1.2176781458640078E-3</v>
      </c>
      <c r="AJ143">
        <v>1.2176781458640078E-3</v>
      </c>
      <c r="AK143">
        <v>1.2176781458640078E-3</v>
      </c>
      <c r="AL143">
        <v>1.2176781458640078E-3</v>
      </c>
      <c r="AM143">
        <v>1.2176781458640078E-3</v>
      </c>
      <c r="AN143">
        <v>1.2176781458640078E-3</v>
      </c>
      <c r="AO143">
        <v>1.2176781458640078E-3</v>
      </c>
      <c r="AP143">
        <v>1.2176781458640078E-3</v>
      </c>
      <c r="AQ143">
        <v>1.2176781458640078E-3</v>
      </c>
      <c r="AR143">
        <v>1.2176781458640078E-3</v>
      </c>
      <c r="AS143">
        <v>1.2176781458640078E-3</v>
      </c>
      <c r="AT143">
        <v>1.2176781458640078E-3</v>
      </c>
      <c r="AU143">
        <v>1.2176781458640078E-3</v>
      </c>
      <c r="AV143">
        <v>1.2176781458640078E-3</v>
      </c>
      <c r="AW143">
        <v>1.2176781458640078E-3</v>
      </c>
      <c r="AX143">
        <v>1.2176781458640078E-3</v>
      </c>
      <c r="AY143">
        <v>1.2176781458640078E-3</v>
      </c>
      <c r="AZ143">
        <v>1.2176781458640078E-3</v>
      </c>
      <c r="BA143">
        <v>1.2176781458640078E-3</v>
      </c>
      <c r="BB143">
        <v>1.2176781458640078E-3</v>
      </c>
      <c r="BC143">
        <v>1.2176781458640078E-3</v>
      </c>
      <c r="BD143">
        <v>1.2176781458640078E-3</v>
      </c>
      <c r="BE143">
        <v>1.2176781458640078E-3</v>
      </c>
      <c r="BF143">
        <v>1.2176781458640078E-3</v>
      </c>
      <c r="BG143">
        <v>1.2176781458640078E-3</v>
      </c>
      <c r="BH143">
        <v>1.2176781458640078E-3</v>
      </c>
      <c r="BI143">
        <v>1.2176781458640078E-3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1218</v>
      </c>
      <c r="B144">
        <v>491.20338105834412</v>
      </c>
      <c r="C144">
        <v>1.1620527156301372E-3</v>
      </c>
      <c r="D144">
        <v>10</v>
      </c>
      <c r="E144">
        <v>619</v>
      </c>
      <c r="F144">
        <v>-599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1.1620527156301372E-3</v>
      </c>
      <c r="R144">
        <v>1.1620527156301372E-3</v>
      </c>
      <c r="S144">
        <v>1.1620527156301372E-3</v>
      </c>
      <c r="T144">
        <v>1.1620527156301372E-3</v>
      </c>
      <c r="U144">
        <v>1.1620527156301372E-3</v>
      </c>
      <c r="V144">
        <v>1.1620527156301372E-3</v>
      </c>
      <c r="W144">
        <v>1.1620527156301372E-3</v>
      </c>
      <c r="X144">
        <v>1.1620527156301372E-3</v>
      </c>
      <c r="Y144">
        <v>1.1620527156301372E-3</v>
      </c>
      <c r="Z144">
        <v>1.1620527156301372E-3</v>
      </c>
      <c r="AA144">
        <v>1.1620527156301372E-3</v>
      </c>
      <c r="AB144">
        <v>1.1620527156301372E-3</v>
      </c>
      <c r="AC144">
        <v>1.1620527156301372E-3</v>
      </c>
      <c r="AD144">
        <v>1.1620527156301372E-3</v>
      </c>
      <c r="AE144">
        <v>1.1620527156301372E-3</v>
      </c>
      <c r="AF144">
        <v>1.1620527156301372E-3</v>
      </c>
      <c r="AG144">
        <v>1.1620527156301372E-3</v>
      </c>
      <c r="AH144">
        <v>1.1620527156301372E-3</v>
      </c>
      <c r="AI144">
        <v>1.1620527156301372E-3</v>
      </c>
      <c r="AJ144">
        <v>1.1620527156301372E-3</v>
      </c>
      <c r="AK144">
        <v>1.1620527156301372E-3</v>
      </c>
      <c r="AL144">
        <v>1.1620527156301372E-3</v>
      </c>
      <c r="AM144">
        <v>1.1620527156301372E-3</v>
      </c>
      <c r="AN144">
        <v>1.1620527156301372E-3</v>
      </c>
      <c r="AO144">
        <v>1.1620527156301372E-3</v>
      </c>
      <c r="AP144">
        <v>1.1620527156301372E-3</v>
      </c>
      <c r="AQ144">
        <v>1.1620527156301372E-3</v>
      </c>
      <c r="AR144">
        <v>1.1620527156301372E-3</v>
      </c>
      <c r="AS144">
        <v>1.1620527156301372E-3</v>
      </c>
      <c r="AT144">
        <v>1.1620527156301372E-3</v>
      </c>
      <c r="AU144">
        <v>1.1620527156301372E-3</v>
      </c>
      <c r="AV144">
        <v>1.1620527156301372E-3</v>
      </c>
      <c r="AW144">
        <v>1.1620527156301372E-3</v>
      </c>
      <c r="AX144">
        <v>1.1620527156301372E-3</v>
      </c>
      <c r="AY144">
        <v>1.1620527156301372E-3</v>
      </c>
      <c r="AZ144">
        <v>1.1620527156301372E-3</v>
      </c>
      <c r="BA144">
        <v>1.1620527156301372E-3</v>
      </c>
      <c r="BB144">
        <v>1.1620527156301372E-3</v>
      </c>
      <c r="BC144">
        <v>1.1620527156301372E-3</v>
      </c>
      <c r="BD144">
        <v>1.1620527156301372E-3</v>
      </c>
      <c r="BE144">
        <v>1.1620527156301372E-3</v>
      </c>
      <c r="BF144">
        <v>1.1620527156301372E-3</v>
      </c>
      <c r="BG144">
        <v>1.1620527156301372E-3</v>
      </c>
      <c r="BH144">
        <v>1.1620527156301372E-3</v>
      </c>
      <c r="BI144">
        <v>1.1620527156301372E-3</v>
      </c>
      <c r="BJ144">
        <v>1.1620527156301372E-3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1218</v>
      </c>
      <c r="B145">
        <v>641.23919491251797</v>
      </c>
      <c r="C145">
        <v>1.5169963737038418E-3</v>
      </c>
      <c r="D145">
        <v>20</v>
      </c>
      <c r="E145">
        <v>629</v>
      </c>
      <c r="F145">
        <v>-589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1.5169963737038418E-3</v>
      </c>
      <c r="R145">
        <v>1.5169963737038418E-3</v>
      </c>
      <c r="S145">
        <v>1.5169963737038418E-3</v>
      </c>
      <c r="T145">
        <v>1.5169963737038418E-3</v>
      </c>
      <c r="U145">
        <v>1.5169963737038418E-3</v>
      </c>
      <c r="V145">
        <v>1.5169963737038418E-3</v>
      </c>
      <c r="W145">
        <v>1.5169963737038418E-3</v>
      </c>
      <c r="X145">
        <v>1.5169963737038418E-3</v>
      </c>
      <c r="Y145">
        <v>1.5169963737038418E-3</v>
      </c>
      <c r="Z145">
        <v>1.5169963737038418E-3</v>
      </c>
      <c r="AA145">
        <v>1.5169963737038418E-3</v>
      </c>
      <c r="AB145">
        <v>1.5169963737038418E-3</v>
      </c>
      <c r="AC145">
        <v>1.5169963737038418E-3</v>
      </c>
      <c r="AD145">
        <v>1.5169963737038418E-3</v>
      </c>
      <c r="AE145">
        <v>1.5169963737038418E-3</v>
      </c>
      <c r="AF145">
        <v>1.5169963737038418E-3</v>
      </c>
      <c r="AG145">
        <v>1.5169963737038418E-3</v>
      </c>
      <c r="AH145">
        <v>1.5169963737038418E-3</v>
      </c>
      <c r="AI145">
        <v>1.5169963737038418E-3</v>
      </c>
      <c r="AJ145">
        <v>1.5169963737038418E-3</v>
      </c>
      <c r="AK145">
        <v>1.5169963737038418E-3</v>
      </c>
      <c r="AL145">
        <v>1.5169963737038418E-3</v>
      </c>
      <c r="AM145">
        <v>1.5169963737038418E-3</v>
      </c>
      <c r="AN145">
        <v>1.5169963737038418E-3</v>
      </c>
      <c r="AO145">
        <v>1.5169963737038418E-3</v>
      </c>
      <c r="AP145">
        <v>1.5169963737038418E-3</v>
      </c>
      <c r="AQ145">
        <v>1.5169963737038418E-3</v>
      </c>
      <c r="AR145">
        <v>1.5169963737038418E-3</v>
      </c>
      <c r="AS145">
        <v>1.5169963737038418E-3</v>
      </c>
      <c r="AT145">
        <v>1.5169963737038418E-3</v>
      </c>
      <c r="AU145">
        <v>1.5169963737038418E-3</v>
      </c>
      <c r="AV145">
        <v>1.5169963737038418E-3</v>
      </c>
      <c r="AW145">
        <v>1.5169963737038418E-3</v>
      </c>
      <c r="AX145">
        <v>1.5169963737038418E-3</v>
      </c>
      <c r="AY145">
        <v>1.5169963737038418E-3</v>
      </c>
      <c r="AZ145">
        <v>1.5169963737038418E-3</v>
      </c>
      <c r="BA145">
        <v>1.5169963737038418E-3</v>
      </c>
      <c r="BB145">
        <v>1.5169963737038418E-3</v>
      </c>
      <c r="BC145">
        <v>1.5169963737038418E-3</v>
      </c>
      <c r="BD145">
        <v>1.5169963737038418E-3</v>
      </c>
      <c r="BE145">
        <v>1.5169963737038418E-3</v>
      </c>
      <c r="BF145">
        <v>1.5169963737038418E-3</v>
      </c>
      <c r="BG145">
        <v>1.5169963737038418E-3</v>
      </c>
      <c r="BH145">
        <v>1.5169963737038418E-3</v>
      </c>
      <c r="BI145">
        <v>1.5169963737038418E-3</v>
      </c>
      <c r="BJ145">
        <v>1.5169963737038418E-3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1218</v>
      </c>
      <c r="B146">
        <v>654.56445778240823</v>
      </c>
      <c r="C146">
        <v>1.5485202974013501E-3</v>
      </c>
      <c r="D146">
        <v>30</v>
      </c>
      <c r="E146">
        <v>639</v>
      </c>
      <c r="F146">
        <v>-579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1.5485202974013501E-3</v>
      </c>
      <c r="S146">
        <v>1.5485202974013501E-3</v>
      </c>
      <c r="T146">
        <v>1.5485202974013501E-3</v>
      </c>
      <c r="U146">
        <v>1.5485202974013501E-3</v>
      </c>
      <c r="V146">
        <v>1.5485202974013501E-3</v>
      </c>
      <c r="W146">
        <v>1.5485202974013501E-3</v>
      </c>
      <c r="X146">
        <v>1.5485202974013501E-3</v>
      </c>
      <c r="Y146">
        <v>1.5485202974013501E-3</v>
      </c>
      <c r="Z146">
        <v>1.5485202974013501E-3</v>
      </c>
      <c r="AA146">
        <v>1.5485202974013501E-3</v>
      </c>
      <c r="AB146">
        <v>1.5485202974013501E-3</v>
      </c>
      <c r="AC146">
        <v>1.5485202974013501E-3</v>
      </c>
      <c r="AD146">
        <v>1.5485202974013501E-3</v>
      </c>
      <c r="AE146">
        <v>1.5485202974013501E-3</v>
      </c>
      <c r="AF146">
        <v>1.5485202974013501E-3</v>
      </c>
      <c r="AG146">
        <v>1.5485202974013501E-3</v>
      </c>
      <c r="AH146">
        <v>1.5485202974013501E-3</v>
      </c>
      <c r="AI146">
        <v>1.5485202974013501E-3</v>
      </c>
      <c r="AJ146">
        <v>1.5485202974013501E-3</v>
      </c>
      <c r="AK146">
        <v>1.5485202974013501E-3</v>
      </c>
      <c r="AL146">
        <v>1.5485202974013501E-3</v>
      </c>
      <c r="AM146">
        <v>1.5485202974013501E-3</v>
      </c>
      <c r="AN146">
        <v>1.5485202974013501E-3</v>
      </c>
      <c r="AO146">
        <v>1.5485202974013501E-3</v>
      </c>
      <c r="AP146">
        <v>1.5485202974013501E-3</v>
      </c>
      <c r="AQ146">
        <v>1.5485202974013501E-3</v>
      </c>
      <c r="AR146">
        <v>1.5485202974013501E-3</v>
      </c>
      <c r="AS146">
        <v>1.5485202974013501E-3</v>
      </c>
      <c r="AT146">
        <v>1.5485202974013501E-3</v>
      </c>
      <c r="AU146">
        <v>1.5485202974013501E-3</v>
      </c>
      <c r="AV146">
        <v>1.5485202974013501E-3</v>
      </c>
      <c r="AW146">
        <v>1.5485202974013501E-3</v>
      </c>
      <c r="AX146">
        <v>1.5485202974013501E-3</v>
      </c>
      <c r="AY146">
        <v>1.5485202974013501E-3</v>
      </c>
      <c r="AZ146">
        <v>1.5485202974013501E-3</v>
      </c>
      <c r="BA146">
        <v>1.5485202974013501E-3</v>
      </c>
      <c r="BB146">
        <v>1.5485202974013501E-3</v>
      </c>
      <c r="BC146">
        <v>1.5485202974013501E-3</v>
      </c>
      <c r="BD146">
        <v>1.5485202974013501E-3</v>
      </c>
      <c r="BE146">
        <v>1.5485202974013501E-3</v>
      </c>
      <c r="BF146">
        <v>1.5485202974013501E-3</v>
      </c>
      <c r="BG146">
        <v>1.5485202974013501E-3</v>
      </c>
      <c r="BH146">
        <v>1.5485202974013501E-3</v>
      </c>
      <c r="BI146">
        <v>1.5485202974013501E-3</v>
      </c>
      <c r="BJ146">
        <v>1.5485202974013501E-3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1164</v>
      </c>
      <c r="B147">
        <v>587.50928195326901</v>
      </c>
      <c r="C147">
        <v>1.3898861100685635E-3</v>
      </c>
      <c r="D147">
        <v>40</v>
      </c>
      <c r="E147">
        <v>622</v>
      </c>
      <c r="F147">
        <v>-542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1.3898861100685635E-3</v>
      </c>
      <c r="T147">
        <v>1.3898861100685635E-3</v>
      </c>
      <c r="U147">
        <v>1.3898861100685635E-3</v>
      </c>
      <c r="V147">
        <v>1.3898861100685635E-3</v>
      </c>
      <c r="W147">
        <v>1.3898861100685635E-3</v>
      </c>
      <c r="X147">
        <v>1.3898861100685635E-3</v>
      </c>
      <c r="Y147">
        <v>1.3898861100685635E-3</v>
      </c>
      <c r="Z147">
        <v>1.3898861100685635E-3</v>
      </c>
      <c r="AA147">
        <v>1.3898861100685635E-3</v>
      </c>
      <c r="AB147">
        <v>1.3898861100685635E-3</v>
      </c>
      <c r="AC147">
        <v>1.3898861100685635E-3</v>
      </c>
      <c r="AD147">
        <v>1.3898861100685635E-3</v>
      </c>
      <c r="AE147">
        <v>1.3898861100685635E-3</v>
      </c>
      <c r="AF147">
        <v>1.3898861100685635E-3</v>
      </c>
      <c r="AG147">
        <v>1.3898861100685635E-3</v>
      </c>
      <c r="AH147">
        <v>1.3898861100685635E-3</v>
      </c>
      <c r="AI147">
        <v>1.3898861100685635E-3</v>
      </c>
      <c r="AJ147">
        <v>1.3898861100685635E-3</v>
      </c>
      <c r="AK147">
        <v>1.3898861100685635E-3</v>
      </c>
      <c r="AL147">
        <v>1.3898861100685635E-3</v>
      </c>
      <c r="AM147">
        <v>1.3898861100685635E-3</v>
      </c>
      <c r="AN147">
        <v>1.3898861100685635E-3</v>
      </c>
      <c r="AO147">
        <v>1.3898861100685635E-3</v>
      </c>
      <c r="AP147">
        <v>1.3898861100685635E-3</v>
      </c>
      <c r="AQ147">
        <v>1.3898861100685635E-3</v>
      </c>
      <c r="AR147">
        <v>1.3898861100685635E-3</v>
      </c>
      <c r="AS147">
        <v>1.3898861100685635E-3</v>
      </c>
      <c r="AT147">
        <v>1.3898861100685635E-3</v>
      </c>
      <c r="AU147">
        <v>1.3898861100685635E-3</v>
      </c>
      <c r="AV147">
        <v>1.3898861100685635E-3</v>
      </c>
      <c r="AW147">
        <v>1.3898861100685635E-3</v>
      </c>
      <c r="AX147">
        <v>1.3898861100685635E-3</v>
      </c>
      <c r="AY147">
        <v>1.3898861100685635E-3</v>
      </c>
      <c r="AZ147">
        <v>1.3898861100685635E-3</v>
      </c>
      <c r="BA147">
        <v>1.3898861100685635E-3</v>
      </c>
      <c r="BB147">
        <v>1.3898861100685635E-3</v>
      </c>
      <c r="BC147">
        <v>1.3898861100685635E-3</v>
      </c>
      <c r="BD147">
        <v>1.3898861100685635E-3</v>
      </c>
      <c r="BE147">
        <v>1.3898861100685635E-3</v>
      </c>
      <c r="BF147">
        <v>1.3898861100685635E-3</v>
      </c>
      <c r="BG147">
        <v>1.3898861100685635E-3</v>
      </c>
      <c r="BH147">
        <v>1.3898861100685635E-3</v>
      </c>
      <c r="BI147">
        <v>1.3898861100685635E-3</v>
      </c>
      <c r="BJ147">
        <v>1.3898861100685635E-3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1164</v>
      </c>
      <c r="B148">
        <v>585.58246979713715</v>
      </c>
      <c r="C148">
        <v>1.3853278000387794E-3</v>
      </c>
      <c r="D148">
        <v>30</v>
      </c>
      <c r="E148">
        <v>612</v>
      </c>
      <c r="F148">
        <v>-552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1.3853278000387794E-3</v>
      </c>
      <c r="T148">
        <v>1.3853278000387794E-3</v>
      </c>
      <c r="U148">
        <v>1.3853278000387794E-3</v>
      </c>
      <c r="V148">
        <v>1.3853278000387794E-3</v>
      </c>
      <c r="W148">
        <v>1.3853278000387794E-3</v>
      </c>
      <c r="X148">
        <v>1.3853278000387794E-3</v>
      </c>
      <c r="Y148">
        <v>1.3853278000387794E-3</v>
      </c>
      <c r="Z148">
        <v>1.3853278000387794E-3</v>
      </c>
      <c r="AA148">
        <v>1.3853278000387794E-3</v>
      </c>
      <c r="AB148">
        <v>1.3853278000387794E-3</v>
      </c>
      <c r="AC148">
        <v>1.3853278000387794E-3</v>
      </c>
      <c r="AD148">
        <v>1.3853278000387794E-3</v>
      </c>
      <c r="AE148">
        <v>1.3853278000387794E-3</v>
      </c>
      <c r="AF148">
        <v>1.3853278000387794E-3</v>
      </c>
      <c r="AG148">
        <v>1.3853278000387794E-3</v>
      </c>
      <c r="AH148">
        <v>1.3853278000387794E-3</v>
      </c>
      <c r="AI148">
        <v>1.3853278000387794E-3</v>
      </c>
      <c r="AJ148">
        <v>1.3853278000387794E-3</v>
      </c>
      <c r="AK148">
        <v>1.3853278000387794E-3</v>
      </c>
      <c r="AL148">
        <v>1.3853278000387794E-3</v>
      </c>
      <c r="AM148">
        <v>1.3853278000387794E-3</v>
      </c>
      <c r="AN148">
        <v>1.3853278000387794E-3</v>
      </c>
      <c r="AO148">
        <v>1.3853278000387794E-3</v>
      </c>
      <c r="AP148">
        <v>1.3853278000387794E-3</v>
      </c>
      <c r="AQ148">
        <v>1.3853278000387794E-3</v>
      </c>
      <c r="AR148">
        <v>1.3853278000387794E-3</v>
      </c>
      <c r="AS148">
        <v>1.3853278000387794E-3</v>
      </c>
      <c r="AT148">
        <v>1.3853278000387794E-3</v>
      </c>
      <c r="AU148">
        <v>1.3853278000387794E-3</v>
      </c>
      <c r="AV148">
        <v>1.3853278000387794E-3</v>
      </c>
      <c r="AW148">
        <v>1.3853278000387794E-3</v>
      </c>
      <c r="AX148">
        <v>1.3853278000387794E-3</v>
      </c>
      <c r="AY148">
        <v>1.3853278000387794E-3</v>
      </c>
      <c r="AZ148">
        <v>1.3853278000387794E-3</v>
      </c>
      <c r="BA148">
        <v>1.3853278000387794E-3</v>
      </c>
      <c r="BB148">
        <v>1.3853278000387794E-3</v>
      </c>
      <c r="BC148">
        <v>1.3853278000387794E-3</v>
      </c>
      <c r="BD148">
        <v>1.3853278000387794E-3</v>
      </c>
      <c r="BE148">
        <v>1.3853278000387794E-3</v>
      </c>
      <c r="BF148">
        <v>1.3853278000387794E-3</v>
      </c>
      <c r="BG148">
        <v>1.3853278000387794E-3</v>
      </c>
      <c r="BH148">
        <v>1.3853278000387794E-3</v>
      </c>
      <c r="BI148">
        <v>1.3853278000387794E-3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8"/>
  <sheetViews>
    <sheetView workbookViewId="0">
      <selection activeCell="A3" sqref="A3:BS14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562.90213015318875</v>
      </c>
      <c r="C3">
        <v>1.0142958748180059E-3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1.0142958748180059E-3</v>
      </c>
      <c r="S3">
        <v>1.0142958748180059E-3</v>
      </c>
      <c r="T3">
        <v>1.0142958748180059E-3</v>
      </c>
      <c r="U3">
        <v>1.0142958748180059E-3</v>
      </c>
      <c r="V3">
        <v>1.0142958748180059E-3</v>
      </c>
      <c r="W3">
        <v>1.0142958748180059E-3</v>
      </c>
      <c r="X3">
        <v>1.0142958748180059E-3</v>
      </c>
      <c r="Y3">
        <v>1.0142958748180059E-3</v>
      </c>
      <c r="Z3">
        <v>1.0142958748180059E-3</v>
      </c>
      <c r="AA3">
        <v>1.0142958748180059E-3</v>
      </c>
      <c r="AB3">
        <v>1.0142958748180059E-3</v>
      </c>
      <c r="AC3">
        <v>1.0142958748180059E-3</v>
      </c>
      <c r="AD3">
        <v>1.0142958748180059E-3</v>
      </c>
      <c r="AE3">
        <v>1.0142958748180059E-3</v>
      </c>
      <c r="AF3">
        <v>1.0142958748180059E-3</v>
      </c>
      <c r="AG3">
        <v>1.0142958748180059E-3</v>
      </c>
      <c r="AH3">
        <v>1.0142958748180059E-3</v>
      </c>
      <c r="AI3">
        <v>1.0142958748180059E-3</v>
      </c>
      <c r="AJ3">
        <v>1.0142958748180059E-3</v>
      </c>
      <c r="AK3">
        <v>1.0142958748180059E-3</v>
      </c>
      <c r="AL3">
        <v>1.0142958748180059E-3</v>
      </c>
      <c r="AM3">
        <v>1.0142958748180059E-3</v>
      </c>
      <c r="AN3">
        <v>1.0142958748180059E-3</v>
      </c>
      <c r="AO3">
        <v>1.0142958748180059E-3</v>
      </c>
      <c r="AP3">
        <v>1.0142958748180059E-3</v>
      </c>
      <c r="AQ3">
        <v>1.0142958748180059E-3</v>
      </c>
      <c r="AR3">
        <v>1.0142958748180059E-3</v>
      </c>
      <c r="AS3">
        <v>1.0142958748180059E-3</v>
      </c>
      <c r="AT3">
        <v>1.0142958748180059E-3</v>
      </c>
      <c r="AU3">
        <v>1.0142958748180059E-3</v>
      </c>
      <c r="AV3">
        <v>1.0142958748180059E-3</v>
      </c>
      <c r="AW3">
        <v>1.0142958748180059E-3</v>
      </c>
      <c r="AX3">
        <v>1.0142958748180059E-3</v>
      </c>
      <c r="AY3">
        <v>1.0142958748180059E-3</v>
      </c>
      <c r="AZ3">
        <v>1.0142958748180059E-3</v>
      </c>
      <c r="BA3">
        <v>1.0142958748180059E-3</v>
      </c>
      <c r="BB3">
        <v>1.0142958748180059E-3</v>
      </c>
      <c r="BC3">
        <v>1.0142958748180059E-3</v>
      </c>
      <c r="BD3">
        <v>1.0142958748180059E-3</v>
      </c>
      <c r="BE3">
        <v>1.0142958748180059E-3</v>
      </c>
      <c r="BF3">
        <v>1.0142958748180059E-3</v>
      </c>
      <c r="BG3">
        <v>1.0142958748180059E-3</v>
      </c>
      <c r="BH3">
        <v>1.0142958748180059E-3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533.276944557604</v>
      </c>
      <c r="C4">
        <v>9.6091411992547786E-4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9.6091411992547786E-4</v>
      </c>
      <c r="Q4">
        <v>9.6091411992547786E-4</v>
      </c>
      <c r="R4">
        <v>9.6091411992547786E-4</v>
      </c>
      <c r="S4">
        <v>9.6091411992547786E-4</v>
      </c>
      <c r="T4">
        <v>9.6091411992547786E-4</v>
      </c>
      <c r="U4">
        <v>9.6091411992547786E-4</v>
      </c>
      <c r="V4">
        <v>9.6091411992547786E-4</v>
      </c>
      <c r="W4">
        <v>9.6091411992547786E-4</v>
      </c>
      <c r="X4">
        <v>9.6091411992547786E-4</v>
      </c>
      <c r="Y4">
        <v>9.6091411992547786E-4</v>
      </c>
      <c r="Z4">
        <v>9.6091411992547786E-4</v>
      </c>
      <c r="AA4">
        <v>9.6091411992547786E-4</v>
      </c>
      <c r="AB4">
        <v>9.6091411992547786E-4</v>
      </c>
      <c r="AC4">
        <v>9.6091411992547786E-4</v>
      </c>
      <c r="AD4">
        <v>9.6091411992547786E-4</v>
      </c>
      <c r="AE4">
        <v>9.6091411992547786E-4</v>
      </c>
      <c r="AF4">
        <v>9.6091411992547786E-4</v>
      </c>
      <c r="AG4">
        <v>9.6091411992547786E-4</v>
      </c>
      <c r="AH4">
        <v>9.6091411992547786E-4</v>
      </c>
      <c r="AI4">
        <v>9.6091411992547786E-4</v>
      </c>
      <c r="AJ4">
        <v>9.6091411992547786E-4</v>
      </c>
      <c r="AK4">
        <v>9.6091411992547786E-4</v>
      </c>
      <c r="AL4">
        <v>9.6091411992547786E-4</v>
      </c>
      <c r="AM4">
        <v>9.6091411992547786E-4</v>
      </c>
      <c r="AN4">
        <v>9.6091411992547786E-4</v>
      </c>
      <c r="AO4">
        <v>9.6091411992547786E-4</v>
      </c>
      <c r="AP4">
        <v>9.6091411992547786E-4</v>
      </c>
      <c r="AQ4">
        <v>9.6091411992547786E-4</v>
      </c>
      <c r="AR4">
        <v>9.6091411992547786E-4</v>
      </c>
      <c r="AS4">
        <v>9.6091411992547786E-4</v>
      </c>
      <c r="AT4">
        <v>9.6091411992547786E-4</v>
      </c>
      <c r="AU4">
        <v>9.6091411992547786E-4</v>
      </c>
      <c r="AV4">
        <v>9.6091411992547786E-4</v>
      </c>
      <c r="AW4">
        <v>9.6091411992547786E-4</v>
      </c>
      <c r="AX4">
        <v>9.6091411992547786E-4</v>
      </c>
      <c r="AY4">
        <v>9.6091411992547786E-4</v>
      </c>
      <c r="AZ4">
        <v>9.6091411992547786E-4</v>
      </c>
      <c r="BA4">
        <v>9.6091411992547786E-4</v>
      </c>
      <c r="BB4">
        <v>9.6091411992547786E-4</v>
      </c>
      <c r="BC4">
        <v>9.6091411992547786E-4</v>
      </c>
      <c r="BD4">
        <v>9.6091411992547786E-4</v>
      </c>
      <c r="BE4">
        <v>9.6091411992547786E-4</v>
      </c>
      <c r="BF4">
        <v>9.6091411992547786E-4</v>
      </c>
      <c r="BG4">
        <v>9.6091411992547786E-4</v>
      </c>
      <c r="BH4">
        <v>9.6091411992547786E-4</v>
      </c>
      <c r="BI4">
        <v>9.6091411992547786E-4</v>
      </c>
      <c r="BJ4">
        <v>9.6091411992547786E-4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611.41512011388386</v>
      </c>
      <c r="C5">
        <v>1.1017116491708748E-3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1.1017116491708748E-3</v>
      </c>
      <c r="Q5">
        <v>1.1017116491708748E-3</v>
      </c>
      <c r="R5">
        <v>1.1017116491708748E-3</v>
      </c>
      <c r="S5">
        <v>1.1017116491708748E-3</v>
      </c>
      <c r="T5">
        <v>1.1017116491708748E-3</v>
      </c>
      <c r="U5">
        <v>1.1017116491708748E-3</v>
      </c>
      <c r="V5">
        <v>1.1017116491708748E-3</v>
      </c>
      <c r="W5">
        <v>1.1017116491708748E-3</v>
      </c>
      <c r="X5">
        <v>1.1017116491708748E-3</v>
      </c>
      <c r="Y5">
        <v>1.1017116491708748E-3</v>
      </c>
      <c r="Z5">
        <v>1.1017116491708748E-3</v>
      </c>
      <c r="AA5">
        <v>1.1017116491708748E-3</v>
      </c>
      <c r="AB5">
        <v>1.1017116491708748E-3</v>
      </c>
      <c r="AC5">
        <v>1.1017116491708748E-3</v>
      </c>
      <c r="AD5">
        <v>1.1017116491708748E-3</v>
      </c>
      <c r="AE5">
        <v>1.1017116491708748E-3</v>
      </c>
      <c r="AF5">
        <v>1.1017116491708748E-3</v>
      </c>
      <c r="AG5">
        <v>1.1017116491708748E-3</v>
      </c>
      <c r="AH5">
        <v>1.1017116491708748E-3</v>
      </c>
      <c r="AI5">
        <v>1.1017116491708748E-3</v>
      </c>
      <c r="AJ5">
        <v>1.1017116491708748E-3</v>
      </c>
      <c r="AK5">
        <v>1.1017116491708748E-3</v>
      </c>
      <c r="AL5">
        <v>1.1017116491708748E-3</v>
      </c>
      <c r="AM5">
        <v>1.1017116491708748E-3</v>
      </c>
      <c r="AN5">
        <v>1.1017116491708748E-3</v>
      </c>
      <c r="AO5">
        <v>1.1017116491708748E-3</v>
      </c>
      <c r="AP5">
        <v>1.1017116491708748E-3</v>
      </c>
      <c r="AQ5">
        <v>1.1017116491708748E-3</v>
      </c>
      <c r="AR5">
        <v>1.1017116491708748E-3</v>
      </c>
      <c r="AS5">
        <v>1.1017116491708748E-3</v>
      </c>
      <c r="AT5">
        <v>1.1017116491708748E-3</v>
      </c>
      <c r="AU5">
        <v>1.1017116491708748E-3</v>
      </c>
      <c r="AV5">
        <v>1.1017116491708748E-3</v>
      </c>
      <c r="AW5">
        <v>1.1017116491708748E-3</v>
      </c>
      <c r="AX5">
        <v>1.1017116491708748E-3</v>
      </c>
      <c r="AY5">
        <v>1.1017116491708748E-3</v>
      </c>
      <c r="AZ5">
        <v>1.1017116491708748E-3</v>
      </c>
      <c r="BA5">
        <v>1.1017116491708748E-3</v>
      </c>
      <c r="BB5">
        <v>1.1017116491708748E-3</v>
      </c>
      <c r="BC5">
        <v>1.1017116491708748E-3</v>
      </c>
      <c r="BD5">
        <v>1.1017116491708748E-3</v>
      </c>
      <c r="BE5">
        <v>1.1017116491708748E-3</v>
      </c>
      <c r="BF5">
        <v>1.1017116491708748E-3</v>
      </c>
      <c r="BG5">
        <v>1.1017116491708748E-3</v>
      </c>
      <c r="BH5">
        <v>1.1017116491708748E-3</v>
      </c>
      <c r="BI5">
        <v>1.1017116491708748E-3</v>
      </c>
      <c r="BJ5">
        <v>1.1017116491708748E-3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357.89019023546956</v>
      </c>
      <c r="C6">
        <v>6.4488394011740402E-4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6.4488394011740402E-4</v>
      </c>
      <c r="P6">
        <v>6.4488394011740402E-4</v>
      </c>
      <c r="Q6">
        <v>6.4488394011740402E-4</v>
      </c>
      <c r="R6">
        <v>6.4488394011740402E-4</v>
      </c>
      <c r="S6">
        <v>6.4488394011740402E-4</v>
      </c>
      <c r="T6">
        <v>6.4488394011740402E-4</v>
      </c>
      <c r="U6">
        <v>6.4488394011740402E-4</v>
      </c>
      <c r="V6">
        <v>6.4488394011740402E-4</v>
      </c>
      <c r="W6">
        <v>6.4488394011740402E-4</v>
      </c>
      <c r="X6">
        <v>6.4488394011740402E-4</v>
      </c>
      <c r="Y6">
        <v>6.4488394011740402E-4</v>
      </c>
      <c r="Z6">
        <v>6.4488394011740402E-4</v>
      </c>
      <c r="AA6">
        <v>6.4488394011740402E-4</v>
      </c>
      <c r="AB6">
        <v>6.4488394011740402E-4</v>
      </c>
      <c r="AC6">
        <v>6.4488394011740402E-4</v>
      </c>
      <c r="AD6">
        <v>6.4488394011740402E-4</v>
      </c>
      <c r="AE6">
        <v>6.4488394011740402E-4</v>
      </c>
      <c r="AF6">
        <v>6.4488394011740402E-4</v>
      </c>
      <c r="AG6">
        <v>6.4488394011740402E-4</v>
      </c>
      <c r="AH6">
        <v>6.4488394011740402E-4</v>
      </c>
      <c r="AI6">
        <v>6.4488394011740402E-4</v>
      </c>
      <c r="AJ6">
        <v>6.4488394011740402E-4</v>
      </c>
      <c r="AK6">
        <v>6.4488394011740402E-4</v>
      </c>
      <c r="AL6">
        <v>6.4488394011740402E-4</v>
      </c>
      <c r="AM6">
        <v>6.4488394011740402E-4</v>
      </c>
      <c r="AN6">
        <v>6.4488394011740402E-4</v>
      </c>
      <c r="AO6">
        <v>6.4488394011740402E-4</v>
      </c>
      <c r="AP6">
        <v>6.4488394011740402E-4</v>
      </c>
      <c r="AQ6">
        <v>6.4488394011740402E-4</v>
      </c>
      <c r="AR6">
        <v>6.4488394011740402E-4</v>
      </c>
      <c r="AS6">
        <v>6.4488394011740402E-4</v>
      </c>
      <c r="AT6">
        <v>6.4488394011740402E-4</v>
      </c>
      <c r="AU6">
        <v>6.4488394011740402E-4</v>
      </c>
      <c r="AV6">
        <v>6.4488394011740402E-4</v>
      </c>
      <c r="AW6">
        <v>6.4488394011740402E-4</v>
      </c>
      <c r="AX6">
        <v>6.4488394011740402E-4</v>
      </c>
      <c r="AY6">
        <v>6.4488394011740402E-4</v>
      </c>
      <c r="AZ6">
        <v>6.4488394011740402E-4</v>
      </c>
      <c r="BA6">
        <v>6.4488394011740402E-4</v>
      </c>
      <c r="BB6">
        <v>6.4488394011740402E-4</v>
      </c>
      <c r="BC6">
        <v>6.4488394011740402E-4</v>
      </c>
      <c r="BD6">
        <v>6.4488394011740402E-4</v>
      </c>
      <c r="BE6">
        <v>6.4488394011740402E-4</v>
      </c>
      <c r="BF6">
        <v>6.4488394011740402E-4</v>
      </c>
      <c r="BG6">
        <v>6.4488394011740402E-4</v>
      </c>
      <c r="BH6">
        <v>6.4488394011740402E-4</v>
      </c>
      <c r="BI6">
        <v>6.4488394011740402E-4</v>
      </c>
      <c r="BJ6">
        <v>6.4488394011740402E-4</v>
      </c>
      <c r="BK6">
        <v>6.4488394011740402E-4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493.31308004790009</v>
      </c>
      <c r="C7">
        <v>8.8890305309411398E-4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8.8890305309411398E-4</v>
      </c>
      <c r="P7">
        <v>8.8890305309411398E-4</v>
      </c>
      <c r="Q7">
        <v>8.8890305309411398E-4</v>
      </c>
      <c r="R7">
        <v>8.8890305309411398E-4</v>
      </c>
      <c r="S7">
        <v>8.8890305309411398E-4</v>
      </c>
      <c r="T7">
        <v>8.8890305309411398E-4</v>
      </c>
      <c r="U7">
        <v>8.8890305309411398E-4</v>
      </c>
      <c r="V7">
        <v>8.8890305309411398E-4</v>
      </c>
      <c r="W7">
        <v>8.8890305309411398E-4</v>
      </c>
      <c r="X7">
        <v>8.8890305309411398E-4</v>
      </c>
      <c r="Y7">
        <v>8.8890305309411398E-4</v>
      </c>
      <c r="Z7">
        <v>8.8890305309411398E-4</v>
      </c>
      <c r="AA7">
        <v>8.8890305309411398E-4</v>
      </c>
      <c r="AB7">
        <v>8.8890305309411398E-4</v>
      </c>
      <c r="AC7">
        <v>8.8890305309411398E-4</v>
      </c>
      <c r="AD7">
        <v>8.8890305309411398E-4</v>
      </c>
      <c r="AE7">
        <v>8.8890305309411398E-4</v>
      </c>
      <c r="AF7">
        <v>8.8890305309411398E-4</v>
      </c>
      <c r="AG7">
        <v>8.8890305309411398E-4</v>
      </c>
      <c r="AH7">
        <v>8.8890305309411398E-4</v>
      </c>
      <c r="AI7">
        <v>8.8890305309411398E-4</v>
      </c>
      <c r="AJ7">
        <v>8.8890305309411398E-4</v>
      </c>
      <c r="AK7">
        <v>8.8890305309411398E-4</v>
      </c>
      <c r="AL7">
        <v>8.8890305309411398E-4</v>
      </c>
      <c r="AM7">
        <v>8.8890305309411398E-4</v>
      </c>
      <c r="AN7">
        <v>8.8890305309411398E-4</v>
      </c>
      <c r="AO7">
        <v>8.8890305309411398E-4</v>
      </c>
      <c r="AP7">
        <v>8.8890305309411398E-4</v>
      </c>
      <c r="AQ7">
        <v>8.8890305309411398E-4</v>
      </c>
      <c r="AR7">
        <v>8.8890305309411398E-4</v>
      </c>
      <c r="AS7">
        <v>8.8890305309411398E-4</v>
      </c>
      <c r="AT7">
        <v>8.8890305309411398E-4</v>
      </c>
      <c r="AU7">
        <v>8.8890305309411398E-4</v>
      </c>
      <c r="AV7">
        <v>8.8890305309411398E-4</v>
      </c>
      <c r="AW7">
        <v>8.8890305309411398E-4</v>
      </c>
      <c r="AX7">
        <v>8.8890305309411398E-4</v>
      </c>
      <c r="AY7">
        <v>8.8890305309411398E-4</v>
      </c>
      <c r="AZ7">
        <v>8.8890305309411398E-4</v>
      </c>
      <c r="BA7">
        <v>8.8890305309411398E-4</v>
      </c>
      <c r="BB7">
        <v>8.8890305309411398E-4</v>
      </c>
      <c r="BC7">
        <v>8.8890305309411398E-4</v>
      </c>
      <c r="BD7">
        <v>8.8890305309411398E-4</v>
      </c>
      <c r="BE7">
        <v>8.8890305309411398E-4</v>
      </c>
      <c r="BF7">
        <v>8.8890305309411398E-4</v>
      </c>
      <c r="BG7">
        <v>8.8890305309411398E-4</v>
      </c>
      <c r="BH7">
        <v>8.8890305309411398E-4</v>
      </c>
      <c r="BI7">
        <v>8.8890305309411398E-4</v>
      </c>
      <c r="BJ7">
        <v>8.8890305309411398E-4</v>
      </c>
      <c r="BK7">
        <v>8.8890305309411398E-4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1297</v>
      </c>
      <c r="B8">
        <v>480.07216401769648</v>
      </c>
      <c r="C8">
        <v>8.6504418706958458E-4</v>
      </c>
      <c r="D8">
        <v>-10</v>
      </c>
      <c r="E8">
        <v>658.5</v>
      </c>
      <c r="F8">
        <v>-638.5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8.6504418706958458E-4</v>
      </c>
      <c r="Q8">
        <v>8.6504418706958458E-4</v>
      </c>
      <c r="R8">
        <v>8.6504418706958458E-4</v>
      </c>
      <c r="S8">
        <v>8.6504418706958458E-4</v>
      </c>
      <c r="T8">
        <v>8.6504418706958458E-4</v>
      </c>
      <c r="U8">
        <v>8.6504418706958458E-4</v>
      </c>
      <c r="V8">
        <v>8.6504418706958458E-4</v>
      </c>
      <c r="W8">
        <v>8.6504418706958458E-4</v>
      </c>
      <c r="X8">
        <v>8.6504418706958458E-4</v>
      </c>
      <c r="Y8">
        <v>8.6504418706958458E-4</v>
      </c>
      <c r="Z8">
        <v>8.6504418706958458E-4</v>
      </c>
      <c r="AA8">
        <v>8.6504418706958458E-4</v>
      </c>
      <c r="AB8">
        <v>8.6504418706958458E-4</v>
      </c>
      <c r="AC8">
        <v>8.6504418706958458E-4</v>
      </c>
      <c r="AD8">
        <v>8.6504418706958458E-4</v>
      </c>
      <c r="AE8">
        <v>8.6504418706958458E-4</v>
      </c>
      <c r="AF8">
        <v>8.6504418706958458E-4</v>
      </c>
      <c r="AG8">
        <v>8.6504418706958458E-4</v>
      </c>
      <c r="AH8">
        <v>8.6504418706958458E-4</v>
      </c>
      <c r="AI8">
        <v>8.6504418706958458E-4</v>
      </c>
      <c r="AJ8">
        <v>8.6504418706958458E-4</v>
      </c>
      <c r="AK8">
        <v>8.6504418706958458E-4</v>
      </c>
      <c r="AL8">
        <v>8.6504418706958458E-4</v>
      </c>
      <c r="AM8">
        <v>8.6504418706958458E-4</v>
      </c>
      <c r="AN8">
        <v>8.6504418706958458E-4</v>
      </c>
      <c r="AO8">
        <v>8.6504418706958458E-4</v>
      </c>
      <c r="AP8">
        <v>8.6504418706958458E-4</v>
      </c>
      <c r="AQ8">
        <v>8.6504418706958458E-4</v>
      </c>
      <c r="AR8">
        <v>8.6504418706958458E-4</v>
      </c>
      <c r="AS8">
        <v>8.6504418706958458E-4</v>
      </c>
      <c r="AT8">
        <v>8.6504418706958458E-4</v>
      </c>
      <c r="AU8">
        <v>8.6504418706958458E-4</v>
      </c>
      <c r="AV8">
        <v>8.6504418706958458E-4</v>
      </c>
      <c r="AW8">
        <v>8.6504418706958458E-4</v>
      </c>
      <c r="AX8">
        <v>8.6504418706958458E-4</v>
      </c>
      <c r="AY8">
        <v>8.6504418706958458E-4</v>
      </c>
      <c r="AZ8">
        <v>8.6504418706958458E-4</v>
      </c>
      <c r="BA8">
        <v>8.6504418706958458E-4</v>
      </c>
      <c r="BB8">
        <v>8.6504418706958458E-4</v>
      </c>
      <c r="BC8">
        <v>8.6504418706958458E-4</v>
      </c>
      <c r="BD8">
        <v>8.6504418706958458E-4</v>
      </c>
      <c r="BE8">
        <v>8.6504418706958458E-4</v>
      </c>
      <c r="BF8">
        <v>8.6504418706958458E-4</v>
      </c>
      <c r="BG8">
        <v>8.6504418706958458E-4</v>
      </c>
      <c r="BH8">
        <v>8.6504418706958458E-4</v>
      </c>
      <c r="BI8">
        <v>8.6504418706958458E-4</v>
      </c>
      <c r="BJ8">
        <v>8.6504418706958458E-4</v>
      </c>
      <c r="BK8">
        <v>8.6504418706958458E-4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462.22217301097385</v>
      </c>
      <c r="C9">
        <v>8.3288020815777957E-4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8.3288020815777957E-4</v>
      </c>
      <c r="Q9">
        <v>8.3288020815777957E-4</v>
      </c>
      <c r="R9">
        <v>8.3288020815777957E-4</v>
      </c>
      <c r="S9">
        <v>8.3288020815777957E-4</v>
      </c>
      <c r="T9">
        <v>8.3288020815777957E-4</v>
      </c>
      <c r="U9">
        <v>8.3288020815777957E-4</v>
      </c>
      <c r="V9">
        <v>8.3288020815777957E-4</v>
      </c>
      <c r="W9">
        <v>8.3288020815777957E-4</v>
      </c>
      <c r="X9">
        <v>8.3288020815777957E-4</v>
      </c>
      <c r="Y9">
        <v>8.3288020815777957E-4</v>
      </c>
      <c r="Z9">
        <v>8.3288020815777957E-4</v>
      </c>
      <c r="AA9">
        <v>8.3288020815777957E-4</v>
      </c>
      <c r="AB9">
        <v>8.3288020815777957E-4</v>
      </c>
      <c r="AC9">
        <v>8.3288020815777957E-4</v>
      </c>
      <c r="AD9">
        <v>8.3288020815777957E-4</v>
      </c>
      <c r="AE9">
        <v>8.3288020815777957E-4</v>
      </c>
      <c r="AF9">
        <v>8.3288020815777957E-4</v>
      </c>
      <c r="AG9">
        <v>8.3288020815777957E-4</v>
      </c>
      <c r="AH9">
        <v>8.3288020815777957E-4</v>
      </c>
      <c r="AI9">
        <v>8.3288020815777957E-4</v>
      </c>
      <c r="AJ9">
        <v>8.3288020815777957E-4</v>
      </c>
      <c r="AK9">
        <v>8.3288020815777957E-4</v>
      </c>
      <c r="AL9">
        <v>8.3288020815777957E-4</v>
      </c>
      <c r="AM9">
        <v>8.3288020815777957E-4</v>
      </c>
      <c r="AN9">
        <v>8.3288020815777957E-4</v>
      </c>
      <c r="AO9">
        <v>8.3288020815777957E-4</v>
      </c>
      <c r="AP9">
        <v>8.3288020815777957E-4</v>
      </c>
      <c r="AQ9">
        <v>8.3288020815777957E-4</v>
      </c>
      <c r="AR9">
        <v>8.3288020815777957E-4</v>
      </c>
      <c r="AS9">
        <v>8.3288020815777957E-4</v>
      </c>
      <c r="AT9">
        <v>8.3288020815777957E-4</v>
      </c>
      <c r="AU9">
        <v>8.3288020815777957E-4</v>
      </c>
      <c r="AV9">
        <v>8.3288020815777957E-4</v>
      </c>
      <c r="AW9">
        <v>8.3288020815777957E-4</v>
      </c>
      <c r="AX9">
        <v>8.3288020815777957E-4</v>
      </c>
      <c r="AY9">
        <v>8.3288020815777957E-4</v>
      </c>
      <c r="AZ9">
        <v>8.3288020815777957E-4</v>
      </c>
      <c r="BA9">
        <v>8.3288020815777957E-4</v>
      </c>
      <c r="BB9">
        <v>8.3288020815777957E-4</v>
      </c>
      <c r="BC9">
        <v>8.3288020815777957E-4</v>
      </c>
      <c r="BD9">
        <v>8.3288020815777957E-4</v>
      </c>
      <c r="BE9">
        <v>8.3288020815777957E-4</v>
      </c>
      <c r="BF9">
        <v>8.3288020815777957E-4</v>
      </c>
      <c r="BG9">
        <v>8.3288020815777957E-4</v>
      </c>
      <c r="BH9">
        <v>8.3288020815777957E-4</v>
      </c>
      <c r="BI9">
        <v>8.3288020815777957E-4</v>
      </c>
      <c r="BJ9">
        <v>8.3288020815777957E-4</v>
      </c>
      <c r="BK9">
        <v>8.3288020815777957E-4</v>
      </c>
      <c r="BL9">
        <v>8.3288020815777957E-4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461.18879080215441</v>
      </c>
      <c r="C10">
        <v>8.3101815211753926E-4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8.3101815211753926E-4</v>
      </c>
      <c r="P10">
        <v>8.3101815211753926E-4</v>
      </c>
      <c r="Q10">
        <v>8.3101815211753926E-4</v>
      </c>
      <c r="R10">
        <v>8.3101815211753926E-4</v>
      </c>
      <c r="S10">
        <v>8.3101815211753926E-4</v>
      </c>
      <c r="T10">
        <v>8.3101815211753926E-4</v>
      </c>
      <c r="U10">
        <v>8.3101815211753926E-4</v>
      </c>
      <c r="V10">
        <v>8.3101815211753926E-4</v>
      </c>
      <c r="W10">
        <v>8.3101815211753926E-4</v>
      </c>
      <c r="X10">
        <v>8.3101815211753926E-4</v>
      </c>
      <c r="Y10">
        <v>8.3101815211753926E-4</v>
      </c>
      <c r="Z10">
        <v>8.3101815211753926E-4</v>
      </c>
      <c r="AA10">
        <v>8.3101815211753926E-4</v>
      </c>
      <c r="AB10">
        <v>8.3101815211753926E-4</v>
      </c>
      <c r="AC10">
        <v>8.3101815211753926E-4</v>
      </c>
      <c r="AD10">
        <v>8.3101815211753926E-4</v>
      </c>
      <c r="AE10">
        <v>8.3101815211753926E-4</v>
      </c>
      <c r="AF10">
        <v>8.3101815211753926E-4</v>
      </c>
      <c r="AG10">
        <v>8.3101815211753926E-4</v>
      </c>
      <c r="AH10">
        <v>8.3101815211753926E-4</v>
      </c>
      <c r="AI10">
        <v>8.3101815211753926E-4</v>
      </c>
      <c r="AJ10">
        <v>8.3101815211753926E-4</v>
      </c>
      <c r="AK10">
        <v>8.3101815211753926E-4</v>
      </c>
      <c r="AL10">
        <v>8.3101815211753926E-4</v>
      </c>
      <c r="AM10">
        <v>8.3101815211753926E-4</v>
      </c>
      <c r="AN10">
        <v>8.3101815211753926E-4</v>
      </c>
      <c r="AO10">
        <v>8.3101815211753926E-4</v>
      </c>
      <c r="AP10">
        <v>8.3101815211753926E-4</v>
      </c>
      <c r="AQ10">
        <v>8.3101815211753926E-4</v>
      </c>
      <c r="AR10">
        <v>8.3101815211753926E-4</v>
      </c>
      <c r="AS10">
        <v>8.3101815211753926E-4</v>
      </c>
      <c r="AT10">
        <v>8.3101815211753926E-4</v>
      </c>
      <c r="AU10">
        <v>8.3101815211753926E-4</v>
      </c>
      <c r="AV10">
        <v>8.3101815211753926E-4</v>
      </c>
      <c r="AW10">
        <v>8.3101815211753926E-4</v>
      </c>
      <c r="AX10">
        <v>8.3101815211753926E-4</v>
      </c>
      <c r="AY10">
        <v>8.3101815211753926E-4</v>
      </c>
      <c r="AZ10">
        <v>8.3101815211753926E-4</v>
      </c>
      <c r="BA10">
        <v>8.3101815211753926E-4</v>
      </c>
      <c r="BB10">
        <v>8.3101815211753926E-4</v>
      </c>
      <c r="BC10">
        <v>8.3101815211753926E-4</v>
      </c>
      <c r="BD10">
        <v>8.3101815211753926E-4</v>
      </c>
      <c r="BE10">
        <v>8.3101815211753926E-4</v>
      </c>
      <c r="BF10">
        <v>8.3101815211753926E-4</v>
      </c>
      <c r="BG10">
        <v>8.3101815211753926E-4</v>
      </c>
      <c r="BH10">
        <v>8.3101815211753926E-4</v>
      </c>
      <c r="BI10">
        <v>8.3101815211753926E-4</v>
      </c>
      <c r="BJ10">
        <v>8.3101815211753926E-4</v>
      </c>
      <c r="BK10">
        <v>8.3101815211753926E-4</v>
      </c>
      <c r="BL10">
        <v>8.3101815211753926E-4</v>
      </c>
      <c r="BM10">
        <v>8.3101815211753926E-4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496.61818260049279</v>
      </c>
      <c r="C11">
        <v>8.9485853221804785E-4</v>
      </c>
      <c r="D11">
        <v>-40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8.9485853221804785E-4</v>
      </c>
      <c r="P11">
        <v>8.9485853221804785E-4</v>
      </c>
      <c r="Q11">
        <v>8.9485853221804785E-4</v>
      </c>
      <c r="R11">
        <v>8.9485853221804785E-4</v>
      </c>
      <c r="S11">
        <v>8.9485853221804785E-4</v>
      </c>
      <c r="T11">
        <v>8.9485853221804785E-4</v>
      </c>
      <c r="U11">
        <v>8.9485853221804785E-4</v>
      </c>
      <c r="V11">
        <v>8.9485853221804785E-4</v>
      </c>
      <c r="W11">
        <v>8.9485853221804785E-4</v>
      </c>
      <c r="X11">
        <v>8.9485853221804785E-4</v>
      </c>
      <c r="Y11">
        <v>8.9485853221804785E-4</v>
      </c>
      <c r="Z11">
        <v>8.9485853221804785E-4</v>
      </c>
      <c r="AA11">
        <v>8.9485853221804785E-4</v>
      </c>
      <c r="AB11">
        <v>8.9485853221804785E-4</v>
      </c>
      <c r="AC11">
        <v>8.9485853221804785E-4</v>
      </c>
      <c r="AD11">
        <v>8.9485853221804785E-4</v>
      </c>
      <c r="AE11">
        <v>8.9485853221804785E-4</v>
      </c>
      <c r="AF11">
        <v>8.9485853221804785E-4</v>
      </c>
      <c r="AG11">
        <v>8.9485853221804785E-4</v>
      </c>
      <c r="AH11">
        <v>8.9485853221804785E-4</v>
      </c>
      <c r="AI11">
        <v>8.9485853221804785E-4</v>
      </c>
      <c r="AJ11">
        <v>8.9485853221804785E-4</v>
      </c>
      <c r="AK11">
        <v>8.9485853221804785E-4</v>
      </c>
      <c r="AL11">
        <v>8.9485853221804785E-4</v>
      </c>
      <c r="AM11">
        <v>8.9485853221804785E-4</v>
      </c>
      <c r="AN11">
        <v>8.9485853221804785E-4</v>
      </c>
      <c r="AO11">
        <v>8.9485853221804785E-4</v>
      </c>
      <c r="AP11">
        <v>8.9485853221804785E-4</v>
      </c>
      <c r="AQ11">
        <v>8.9485853221804785E-4</v>
      </c>
      <c r="AR11">
        <v>8.9485853221804785E-4</v>
      </c>
      <c r="AS11">
        <v>8.9485853221804785E-4</v>
      </c>
      <c r="AT11">
        <v>8.9485853221804785E-4</v>
      </c>
      <c r="AU11">
        <v>8.9485853221804785E-4</v>
      </c>
      <c r="AV11">
        <v>8.9485853221804785E-4</v>
      </c>
      <c r="AW11">
        <v>8.9485853221804785E-4</v>
      </c>
      <c r="AX11">
        <v>8.9485853221804785E-4</v>
      </c>
      <c r="AY11">
        <v>8.9485853221804785E-4</v>
      </c>
      <c r="AZ11">
        <v>8.9485853221804785E-4</v>
      </c>
      <c r="BA11">
        <v>8.9485853221804785E-4</v>
      </c>
      <c r="BB11">
        <v>8.9485853221804785E-4</v>
      </c>
      <c r="BC11">
        <v>8.9485853221804785E-4</v>
      </c>
      <c r="BD11">
        <v>8.9485853221804785E-4</v>
      </c>
      <c r="BE11">
        <v>8.9485853221804785E-4</v>
      </c>
      <c r="BF11">
        <v>8.9485853221804785E-4</v>
      </c>
      <c r="BG11">
        <v>8.9485853221804785E-4</v>
      </c>
      <c r="BH11">
        <v>8.9485853221804785E-4</v>
      </c>
      <c r="BI11">
        <v>8.9485853221804785E-4</v>
      </c>
      <c r="BJ11">
        <v>8.9485853221804785E-4</v>
      </c>
      <c r="BK11">
        <v>8.9485853221804785E-4</v>
      </c>
      <c r="BL11">
        <v>8.9485853221804785E-4</v>
      </c>
      <c r="BM11">
        <v>8.9485853221804785E-4</v>
      </c>
      <c r="BN11">
        <v>8.9485853221804785E-4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1452</v>
      </c>
      <c r="B12">
        <v>342.9032557583775</v>
      </c>
      <c r="C12">
        <v>6.1787891561670559E-4</v>
      </c>
      <c r="D12">
        <v>-30</v>
      </c>
      <c r="E12">
        <v>756</v>
      </c>
      <c r="F12">
        <v>-696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6.1787891561670559E-4</v>
      </c>
      <c r="N12">
        <v>6.1787891561670559E-4</v>
      </c>
      <c r="O12">
        <v>6.1787891561670559E-4</v>
      </c>
      <c r="P12">
        <v>6.1787891561670559E-4</v>
      </c>
      <c r="Q12">
        <v>6.1787891561670559E-4</v>
      </c>
      <c r="R12">
        <v>6.1787891561670559E-4</v>
      </c>
      <c r="S12">
        <v>6.1787891561670559E-4</v>
      </c>
      <c r="T12">
        <v>6.1787891561670559E-4</v>
      </c>
      <c r="U12">
        <v>6.1787891561670559E-4</v>
      </c>
      <c r="V12">
        <v>6.1787891561670559E-4</v>
      </c>
      <c r="W12">
        <v>6.1787891561670559E-4</v>
      </c>
      <c r="X12">
        <v>6.1787891561670559E-4</v>
      </c>
      <c r="Y12">
        <v>6.1787891561670559E-4</v>
      </c>
      <c r="Z12">
        <v>6.1787891561670559E-4</v>
      </c>
      <c r="AA12">
        <v>6.1787891561670559E-4</v>
      </c>
      <c r="AB12">
        <v>6.1787891561670559E-4</v>
      </c>
      <c r="AC12">
        <v>6.1787891561670559E-4</v>
      </c>
      <c r="AD12">
        <v>6.1787891561670559E-4</v>
      </c>
      <c r="AE12">
        <v>6.1787891561670559E-4</v>
      </c>
      <c r="AF12">
        <v>6.1787891561670559E-4</v>
      </c>
      <c r="AG12">
        <v>6.1787891561670559E-4</v>
      </c>
      <c r="AH12">
        <v>6.1787891561670559E-4</v>
      </c>
      <c r="AI12">
        <v>6.1787891561670559E-4</v>
      </c>
      <c r="AJ12">
        <v>6.1787891561670559E-4</v>
      </c>
      <c r="AK12">
        <v>6.1787891561670559E-4</v>
      </c>
      <c r="AL12">
        <v>6.1787891561670559E-4</v>
      </c>
      <c r="AM12">
        <v>6.1787891561670559E-4</v>
      </c>
      <c r="AN12">
        <v>6.1787891561670559E-4</v>
      </c>
      <c r="AO12">
        <v>6.1787891561670559E-4</v>
      </c>
      <c r="AP12">
        <v>6.1787891561670559E-4</v>
      </c>
      <c r="AQ12">
        <v>6.1787891561670559E-4</v>
      </c>
      <c r="AR12">
        <v>6.1787891561670559E-4</v>
      </c>
      <c r="AS12">
        <v>6.1787891561670559E-4</v>
      </c>
      <c r="AT12">
        <v>6.1787891561670559E-4</v>
      </c>
      <c r="AU12">
        <v>6.1787891561670559E-4</v>
      </c>
      <c r="AV12">
        <v>6.1787891561670559E-4</v>
      </c>
      <c r="AW12">
        <v>6.1787891561670559E-4</v>
      </c>
      <c r="AX12">
        <v>6.1787891561670559E-4</v>
      </c>
      <c r="AY12">
        <v>6.1787891561670559E-4</v>
      </c>
      <c r="AZ12">
        <v>6.1787891561670559E-4</v>
      </c>
      <c r="BA12">
        <v>6.1787891561670559E-4</v>
      </c>
      <c r="BB12">
        <v>6.1787891561670559E-4</v>
      </c>
      <c r="BC12">
        <v>6.1787891561670559E-4</v>
      </c>
      <c r="BD12">
        <v>6.1787891561670559E-4</v>
      </c>
      <c r="BE12">
        <v>6.1787891561670559E-4</v>
      </c>
      <c r="BF12">
        <v>6.1787891561670559E-4</v>
      </c>
      <c r="BG12">
        <v>6.1787891561670559E-4</v>
      </c>
      <c r="BH12">
        <v>6.1787891561670559E-4</v>
      </c>
      <c r="BI12">
        <v>6.1787891561670559E-4</v>
      </c>
      <c r="BJ12">
        <v>6.1787891561670559E-4</v>
      </c>
      <c r="BK12">
        <v>6.1787891561670559E-4</v>
      </c>
      <c r="BL12">
        <v>6.1787891561670559E-4</v>
      </c>
      <c r="BM12">
        <v>6.1787891561670559E-4</v>
      </c>
      <c r="BN12">
        <v>6.1787891561670559E-4</v>
      </c>
      <c r="BO12">
        <v>6.1787891561670559E-4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1437</v>
      </c>
      <c r="B13">
        <v>271.54264502187482</v>
      </c>
      <c r="C13">
        <v>4.8929391084006637E-4</v>
      </c>
      <c r="D13">
        <v>-20</v>
      </c>
      <c r="E13">
        <v>738.5</v>
      </c>
      <c r="F13">
        <v>-698.5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4.8929391084006637E-4</v>
      </c>
      <c r="N13">
        <v>4.8929391084006637E-4</v>
      </c>
      <c r="O13">
        <v>4.8929391084006637E-4</v>
      </c>
      <c r="P13">
        <v>4.8929391084006637E-4</v>
      </c>
      <c r="Q13">
        <v>4.8929391084006637E-4</v>
      </c>
      <c r="R13">
        <v>4.8929391084006637E-4</v>
      </c>
      <c r="S13">
        <v>4.8929391084006637E-4</v>
      </c>
      <c r="T13">
        <v>4.8929391084006637E-4</v>
      </c>
      <c r="U13">
        <v>4.8929391084006637E-4</v>
      </c>
      <c r="V13">
        <v>4.8929391084006637E-4</v>
      </c>
      <c r="W13">
        <v>4.8929391084006637E-4</v>
      </c>
      <c r="X13">
        <v>4.8929391084006637E-4</v>
      </c>
      <c r="Y13">
        <v>4.8929391084006637E-4</v>
      </c>
      <c r="Z13">
        <v>4.8929391084006637E-4</v>
      </c>
      <c r="AA13">
        <v>4.8929391084006637E-4</v>
      </c>
      <c r="AB13">
        <v>4.8929391084006637E-4</v>
      </c>
      <c r="AC13">
        <v>4.8929391084006637E-4</v>
      </c>
      <c r="AD13">
        <v>4.8929391084006637E-4</v>
      </c>
      <c r="AE13">
        <v>4.8929391084006637E-4</v>
      </c>
      <c r="AF13">
        <v>4.8929391084006637E-4</v>
      </c>
      <c r="AG13">
        <v>4.8929391084006637E-4</v>
      </c>
      <c r="AH13">
        <v>4.8929391084006637E-4</v>
      </c>
      <c r="AI13">
        <v>4.8929391084006637E-4</v>
      </c>
      <c r="AJ13">
        <v>4.8929391084006637E-4</v>
      </c>
      <c r="AK13">
        <v>4.8929391084006637E-4</v>
      </c>
      <c r="AL13">
        <v>4.8929391084006637E-4</v>
      </c>
      <c r="AM13">
        <v>4.8929391084006637E-4</v>
      </c>
      <c r="AN13">
        <v>4.8929391084006637E-4</v>
      </c>
      <c r="AO13">
        <v>4.8929391084006637E-4</v>
      </c>
      <c r="AP13">
        <v>4.8929391084006637E-4</v>
      </c>
      <c r="AQ13">
        <v>4.8929391084006637E-4</v>
      </c>
      <c r="AR13">
        <v>4.8929391084006637E-4</v>
      </c>
      <c r="AS13">
        <v>4.8929391084006637E-4</v>
      </c>
      <c r="AT13">
        <v>4.8929391084006637E-4</v>
      </c>
      <c r="AU13">
        <v>4.8929391084006637E-4</v>
      </c>
      <c r="AV13">
        <v>4.8929391084006637E-4</v>
      </c>
      <c r="AW13">
        <v>4.8929391084006637E-4</v>
      </c>
      <c r="AX13">
        <v>4.8929391084006637E-4</v>
      </c>
      <c r="AY13">
        <v>4.8929391084006637E-4</v>
      </c>
      <c r="AZ13">
        <v>4.8929391084006637E-4</v>
      </c>
      <c r="BA13">
        <v>4.8929391084006637E-4</v>
      </c>
      <c r="BB13">
        <v>4.8929391084006637E-4</v>
      </c>
      <c r="BC13">
        <v>4.8929391084006637E-4</v>
      </c>
      <c r="BD13">
        <v>4.8929391084006637E-4</v>
      </c>
      <c r="BE13">
        <v>4.8929391084006637E-4</v>
      </c>
      <c r="BF13">
        <v>4.8929391084006637E-4</v>
      </c>
      <c r="BG13">
        <v>4.8929391084006637E-4</v>
      </c>
      <c r="BH13">
        <v>4.8929391084006637E-4</v>
      </c>
      <c r="BI13">
        <v>4.8929391084006637E-4</v>
      </c>
      <c r="BJ13">
        <v>4.8929391084006637E-4</v>
      </c>
      <c r="BK13">
        <v>4.8929391084006637E-4</v>
      </c>
      <c r="BL13">
        <v>4.8929391084006637E-4</v>
      </c>
      <c r="BM13">
        <v>4.8929391084006637E-4</v>
      </c>
      <c r="BN13">
        <v>4.8929391084006637E-4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1422</v>
      </c>
      <c r="B14">
        <v>469.07130561260203</v>
      </c>
      <c r="C14">
        <v>8.4522169093387495E-4</v>
      </c>
      <c r="D14">
        <v>-10</v>
      </c>
      <c r="E14">
        <v>721</v>
      </c>
      <c r="F14">
        <v>-701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8.4522169093387495E-4</v>
      </c>
      <c r="N14">
        <v>8.4522169093387495E-4</v>
      </c>
      <c r="O14">
        <v>8.4522169093387495E-4</v>
      </c>
      <c r="P14">
        <v>8.4522169093387495E-4</v>
      </c>
      <c r="Q14">
        <v>8.4522169093387495E-4</v>
      </c>
      <c r="R14">
        <v>8.4522169093387495E-4</v>
      </c>
      <c r="S14">
        <v>8.4522169093387495E-4</v>
      </c>
      <c r="T14">
        <v>8.4522169093387495E-4</v>
      </c>
      <c r="U14">
        <v>8.4522169093387495E-4</v>
      </c>
      <c r="V14">
        <v>8.4522169093387495E-4</v>
      </c>
      <c r="W14">
        <v>8.4522169093387495E-4</v>
      </c>
      <c r="X14">
        <v>8.4522169093387495E-4</v>
      </c>
      <c r="Y14">
        <v>8.4522169093387495E-4</v>
      </c>
      <c r="Z14">
        <v>8.4522169093387495E-4</v>
      </c>
      <c r="AA14">
        <v>8.4522169093387495E-4</v>
      </c>
      <c r="AB14">
        <v>8.4522169093387495E-4</v>
      </c>
      <c r="AC14">
        <v>8.4522169093387495E-4</v>
      </c>
      <c r="AD14">
        <v>8.4522169093387495E-4</v>
      </c>
      <c r="AE14">
        <v>8.4522169093387495E-4</v>
      </c>
      <c r="AF14">
        <v>8.4522169093387495E-4</v>
      </c>
      <c r="AG14">
        <v>8.4522169093387495E-4</v>
      </c>
      <c r="AH14">
        <v>8.4522169093387495E-4</v>
      </c>
      <c r="AI14">
        <v>8.4522169093387495E-4</v>
      </c>
      <c r="AJ14">
        <v>8.4522169093387495E-4</v>
      </c>
      <c r="AK14">
        <v>8.4522169093387495E-4</v>
      </c>
      <c r="AL14">
        <v>8.4522169093387495E-4</v>
      </c>
      <c r="AM14">
        <v>8.4522169093387495E-4</v>
      </c>
      <c r="AN14">
        <v>8.4522169093387495E-4</v>
      </c>
      <c r="AO14">
        <v>8.4522169093387495E-4</v>
      </c>
      <c r="AP14">
        <v>8.4522169093387495E-4</v>
      </c>
      <c r="AQ14">
        <v>8.4522169093387495E-4</v>
      </c>
      <c r="AR14">
        <v>8.4522169093387495E-4</v>
      </c>
      <c r="AS14">
        <v>8.4522169093387495E-4</v>
      </c>
      <c r="AT14">
        <v>8.4522169093387495E-4</v>
      </c>
      <c r="AU14">
        <v>8.4522169093387495E-4</v>
      </c>
      <c r="AV14">
        <v>8.4522169093387495E-4</v>
      </c>
      <c r="AW14">
        <v>8.4522169093387495E-4</v>
      </c>
      <c r="AX14">
        <v>8.4522169093387495E-4</v>
      </c>
      <c r="AY14">
        <v>8.4522169093387495E-4</v>
      </c>
      <c r="AZ14">
        <v>8.4522169093387495E-4</v>
      </c>
      <c r="BA14">
        <v>8.4522169093387495E-4</v>
      </c>
      <c r="BB14">
        <v>8.4522169093387495E-4</v>
      </c>
      <c r="BC14">
        <v>8.4522169093387495E-4</v>
      </c>
      <c r="BD14">
        <v>8.4522169093387495E-4</v>
      </c>
      <c r="BE14">
        <v>8.4522169093387495E-4</v>
      </c>
      <c r="BF14">
        <v>8.4522169093387495E-4</v>
      </c>
      <c r="BG14">
        <v>8.4522169093387495E-4</v>
      </c>
      <c r="BH14">
        <v>8.4522169093387495E-4</v>
      </c>
      <c r="BI14">
        <v>8.4522169093387495E-4</v>
      </c>
      <c r="BJ14">
        <v>8.4522169093387495E-4</v>
      </c>
      <c r="BK14">
        <v>8.4522169093387495E-4</v>
      </c>
      <c r="BL14">
        <v>8.4522169093387495E-4</v>
      </c>
      <c r="BM14">
        <v>8.4522169093387495E-4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1384</v>
      </c>
      <c r="B15">
        <v>437.35371579464601</v>
      </c>
      <c r="C15">
        <v>7.88069623481639E-4</v>
      </c>
      <c r="D15">
        <v>0</v>
      </c>
      <c r="E15">
        <v>692</v>
      </c>
      <c r="F15">
        <v>-692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7.88069623481639E-4</v>
      </c>
      <c r="O15">
        <v>7.88069623481639E-4</v>
      </c>
      <c r="P15">
        <v>7.88069623481639E-4</v>
      </c>
      <c r="Q15">
        <v>7.88069623481639E-4</v>
      </c>
      <c r="R15">
        <v>7.88069623481639E-4</v>
      </c>
      <c r="S15">
        <v>7.88069623481639E-4</v>
      </c>
      <c r="T15">
        <v>7.88069623481639E-4</v>
      </c>
      <c r="U15">
        <v>7.88069623481639E-4</v>
      </c>
      <c r="V15">
        <v>7.88069623481639E-4</v>
      </c>
      <c r="W15">
        <v>7.88069623481639E-4</v>
      </c>
      <c r="X15">
        <v>7.88069623481639E-4</v>
      </c>
      <c r="Y15">
        <v>7.88069623481639E-4</v>
      </c>
      <c r="Z15">
        <v>7.88069623481639E-4</v>
      </c>
      <c r="AA15">
        <v>7.88069623481639E-4</v>
      </c>
      <c r="AB15">
        <v>7.88069623481639E-4</v>
      </c>
      <c r="AC15">
        <v>7.88069623481639E-4</v>
      </c>
      <c r="AD15">
        <v>7.88069623481639E-4</v>
      </c>
      <c r="AE15">
        <v>7.88069623481639E-4</v>
      </c>
      <c r="AF15">
        <v>7.88069623481639E-4</v>
      </c>
      <c r="AG15">
        <v>7.88069623481639E-4</v>
      </c>
      <c r="AH15">
        <v>7.88069623481639E-4</v>
      </c>
      <c r="AI15">
        <v>7.88069623481639E-4</v>
      </c>
      <c r="AJ15">
        <v>7.88069623481639E-4</v>
      </c>
      <c r="AK15">
        <v>7.88069623481639E-4</v>
      </c>
      <c r="AL15">
        <v>7.88069623481639E-4</v>
      </c>
      <c r="AM15">
        <v>7.88069623481639E-4</v>
      </c>
      <c r="AN15">
        <v>7.88069623481639E-4</v>
      </c>
      <c r="AO15">
        <v>7.88069623481639E-4</v>
      </c>
      <c r="AP15">
        <v>7.88069623481639E-4</v>
      </c>
      <c r="AQ15">
        <v>7.88069623481639E-4</v>
      </c>
      <c r="AR15">
        <v>7.88069623481639E-4</v>
      </c>
      <c r="AS15">
        <v>7.88069623481639E-4</v>
      </c>
      <c r="AT15">
        <v>7.88069623481639E-4</v>
      </c>
      <c r="AU15">
        <v>7.88069623481639E-4</v>
      </c>
      <c r="AV15">
        <v>7.88069623481639E-4</v>
      </c>
      <c r="AW15">
        <v>7.88069623481639E-4</v>
      </c>
      <c r="AX15">
        <v>7.88069623481639E-4</v>
      </c>
      <c r="AY15">
        <v>7.88069623481639E-4</v>
      </c>
      <c r="AZ15">
        <v>7.88069623481639E-4</v>
      </c>
      <c r="BA15">
        <v>7.88069623481639E-4</v>
      </c>
      <c r="BB15">
        <v>7.88069623481639E-4</v>
      </c>
      <c r="BC15">
        <v>7.88069623481639E-4</v>
      </c>
      <c r="BD15">
        <v>7.88069623481639E-4</v>
      </c>
      <c r="BE15">
        <v>7.88069623481639E-4</v>
      </c>
      <c r="BF15">
        <v>7.88069623481639E-4</v>
      </c>
      <c r="BG15">
        <v>7.88069623481639E-4</v>
      </c>
      <c r="BH15">
        <v>7.88069623481639E-4</v>
      </c>
      <c r="BI15">
        <v>7.88069623481639E-4</v>
      </c>
      <c r="BJ15">
        <v>7.88069623481639E-4</v>
      </c>
      <c r="BK15">
        <v>7.88069623481639E-4</v>
      </c>
      <c r="BL15">
        <v>7.88069623481639E-4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1384</v>
      </c>
      <c r="B16">
        <v>437.45450115721673</v>
      </c>
      <c r="C16">
        <v>7.8825122907881387E-4</v>
      </c>
      <c r="D16">
        <v>10</v>
      </c>
      <c r="E16">
        <v>682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7.8825122907881387E-4</v>
      </c>
      <c r="N16">
        <v>7.8825122907881387E-4</v>
      </c>
      <c r="O16">
        <v>7.8825122907881387E-4</v>
      </c>
      <c r="P16">
        <v>7.8825122907881387E-4</v>
      </c>
      <c r="Q16">
        <v>7.8825122907881387E-4</v>
      </c>
      <c r="R16">
        <v>7.8825122907881387E-4</v>
      </c>
      <c r="S16">
        <v>7.8825122907881387E-4</v>
      </c>
      <c r="T16">
        <v>7.8825122907881387E-4</v>
      </c>
      <c r="U16">
        <v>7.8825122907881387E-4</v>
      </c>
      <c r="V16">
        <v>7.8825122907881387E-4</v>
      </c>
      <c r="W16">
        <v>7.8825122907881387E-4</v>
      </c>
      <c r="X16">
        <v>7.8825122907881387E-4</v>
      </c>
      <c r="Y16">
        <v>7.8825122907881387E-4</v>
      </c>
      <c r="Z16">
        <v>7.8825122907881387E-4</v>
      </c>
      <c r="AA16">
        <v>7.8825122907881387E-4</v>
      </c>
      <c r="AB16">
        <v>7.8825122907881387E-4</v>
      </c>
      <c r="AC16">
        <v>7.8825122907881387E-4</v>
      </c>
      <c r="AD16">
        <v>7.8825122907881387E-4</v>
      </c>
      <c r="AE16">
        <v>7.8825122907881387E-4</v>
      </c>
      <c r="AF16">
        <v>7.8825122907881387E-4</v>
      </c>
      <c r="AG16">
        <v>7.8825122907881387E-4</v>
      </c>
      <c r="AH16">
        <v>7.8825122907881387E-4</v>
      </c>
      <c r="AI16">
        <v>7.8825122907881387E-4</v>
      </c>
      <c r="AJ16">
        <v>7.8825122907881387E-4</v>
      </c>
      <c r="AK16">
        <v>7.8825122907881387E-4</v>
      </c>
      <c r="AL16">
        <v>7.8825122907881387E-4</v>
      </c>
      <c r="AM16">
        <v>7.8825122907881387E-4</v>
      </c>
      <c r="AN16">
        <v>7.8825122907881387E-4</v>
      </c>
      <c r="AO16">
        <v>7.8825122907881387E-4</v>
      </c>
      <c r="AP16">
        <v>7.8825122907881387E-4</v>
      </c>
      <c r="AQ16">
        <v>7.8825122907881387E-4</v>
      </c>
      <c r="AR16">
        <v>7.8825122907881387E-4</v>
      </c>
      <c r="AS16">
        <v>7.8825122907881387E-4</v>
      </c>
      <c r="AT16">
        <v>7.8825122907881387E-4</v>
      </c>
      <c r="AU16">
        <v>7.8825122907881387E-4</v>
      </c>
      <c r="AV16">
        <v>7.8825122907881387E-4</v>
      </c>
      <c r="AW16">
        <v>7.8825122907881387E-4</v>
      </c>
      <c r="AX16">
        <v>7.8825122907881387E-4</v>
      </c>
      <c r="AY16">
        <v>7.8825122907881387E-4</v>
      </c>
      <c r="AZ16">
        <v>7.8825122907881387E-4</v>
      </c>
      <c r="BA16">
        <v>7.8825122907881387E-4</v>
      </c>
      <c r="BB16">
        <v>7.8825122907881387E-4</v>
      </c>
      <c r="BC16">
        <v>7.8825122907881387E-4</v>
      </c>
      <c r="BD16">
        <v>7.8825122907881387E-4</v>
      </c>
      <c r="BE16">
        <v>7.8825122907881387E-4</v>
      </c>
      <c r="BF16">
        <v>7.8825122907881387E-4</v>
      </c>
      <c r="BG16">
        <v>7.8825122907881387E-4</v>
      </c>
      <c r="BH16">
        <v>7.8825122907881387E-4</v>
      </c>
      <c r="BI16">
        <v>7.8825122907881387E-4</v>
      </c>
      <c r="BJ16">
        <v>7.8825122907881387E-4</v>
      </c>
      <c r="BK16">
        <v>7.8825122907881387E-4</v>
      </c>
      <c r="BL16">
        <v>7.8825122907881387E-4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1384</v>
      </c>
      <c r="B17">
        <v>435.4138228994251</v>
      </c>
      <c r="C17">
        <v>7.8457412176684554E-4</v>
      </c>
      <c r="D17">
        <v>20</v>
      </c>
      <c r="E17">
        <v>672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7.8457412176684554E-4</v>
      </c>
      <c r="N17">
        <v>7.8457412176684554E-4</v>
      </c>
      <c r="O17">
        <v>7.8457412176684554E-4</v>
      </c>
      <c r="P17">
        <v>7.8457412176684554E-4</v>
      </c>
      <c r="Q17">
        <v>7.8457412176684554E-4</v>
      </c>
      <c r="R17">
        <v>7.8457412176684554E-4</v>
      </c>
      <c r="S17">
        <v>7.8457412176684554E-4</v>
      </c>
      <c r="T17">
        <v>7.8457412176684554E-4</v>
      </c>
      <c r="U17">
        <v>7.8457412176684554E-4</v>
      </c>
      <c r="V17">
        <v>7.8457412176684554E-4</v>
      </c>
      <c r="W17">
        <v>7.8457412176684554E-4</v>
      </c>
      <c r="X17">
        <v>7.8457412176684554E-4</v>
      </c>
      <c r="Y17">
        <v>7.8457412176684554E-4</v>
      </c>
      <c r="Z17">
        <v>7.8457412176684554E-4</v>
      </c>
      <c r="AA17">
        <v>7.8457412176684554E-4</v>
      </c>
      <c r="AB17">
        <v>7.8457412176684554E-4</v>
      </c>
      <c r="AC17">
        <v>7.8457412176684554E-4</v>
      </c>
      <c r="AD17">
        <v>7.8457412176684554E-4</v>
      </c>
      <c r="AE17">
        <v>7.8457412176684554E-4</v>
      </c>
      <c r="AF17">
        <v>7.8457412176684554E-4</v>
      </c>
      <c r="AG17">
        <v>7.8457412176684554E-4</v>
      </c>
      <c r="AH17">
        <v>7.8457412176684554E-4</v>
      </c>
      <c r="AI17">
        <v>7.8457412176684554E-4</v>
      </c>
      <c r="AJ17">
        <v>7.8457412176684554E-4</v>
      </c>
      <c r="AK17">
        <v>7.8457412176684554E-4</v>
      </c>
      <c r="AL17">
        <v>7.8457412176684554E-4</v>
      </c>
      <c r="AM17">
        <v>7.8457412176684554E-4</v>
      </c>
      <c r="AN17">
        <v>7.8457412176684554E-4</v>
      </c>
      <c r="AO17">
        <v>7.8457412176684554E-4</v>
      </c>
      <c r="AP17">
        <v>7.8457412176684554E-4</v>
      </c>
      <c r="AQ17">
        <v>7.8457412176684554E-4</v>
      </c>
      <c r="AR17">
        <v>7.8457412176684554E-4</v>
      </c>
      <c r="AS17">
        <v>7.8457412176684554E-4</v>
      </c>
      <c r="AT17">
        <v>7.8457412176684554E-4</v>
      </c>
      <c r="AU17">
        <v>7.8457412176684554E-4</v>
      </c>
      <c r="AV17">
        <v>7.8457412176684554E-4</v>
      </c>
      <c r="AW17">
        <v>7.8457412176684554E-4</v>
      </c>
      <c r="AX17">
        <v>7.8457412176684554E-4</v>
      </c>
      <c r="AY17">
        <v>7.8457412176684554E-4</v>
      </c>
      <c r="AZ17">
        <v>7.8457412176684554E-4</v>
      </c>
      <c r="BA17">
        <v>7.8457412176684554E-4</v>
      </c>
      <c r="BB17">
        <v>7.8457412176684554E-4</v>
      </c>
      <c r="BC17">
        <v>7.8457412176684554E-4</v>
      </c>
      <c r="BD17">
        <v>7.8457412176684554E-4</v>
      </c>
      <c r="BE17">
        <v>7.8457412176684554E-4</v>
      </c>
      <c r="BF17">
        <v>7.8457412176684554E-4</v>
      </c>
      <c r="BG17">
        <v>7.8457412176684554E-4</v>
      </c>
      <c r="BH17">
        <v>7.8457412176684554E-4</v>
      </c>
      <c r="BI17">
        <v>7.8457412176684554E-4</v>
      </c>
      <c r="BJ17">
        <v>7.8457412176684554E-4</v>
      </c>
      <c r="BK17">
        <v>7.8457412176684554E-4</v>
      </c>
      <c r="BL17">
        <v>7.8457412176684554E-4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1384</v>
      </c>
      <c r="B18">
        <v>435.37258525993985</v>
      </c>
      <c r="C18">
        <v>7.8449981547916859E-4</v>
      </c>
      <c r="D18">
        <v>30</v>
      </c>
      <c r="E18">
        <v>662</v>
      </c>
      <c r="F18">
        <v>-722</v>
      </c>
      <c r="G18">
        <v>0</v>
      </c>
      <c r="H18">
        <v>0</v>
      </c>
      <c r="I18">
        <v>0</v>
      </c>
      <c r="J18">
        <v>0</v>
      </c>
      <c r="K18">
        <v>0</v>
      </c>
      <c r="L18">
        <v>7.8449981547916859E-4</v>
      </c>
      <c r="M18">
        <v>7.8449981547916859E-4</v>
      </c>
      <c r="N18">
        <v>7.8449981547916859E-4</v>
      </c>
      <c r="O18">
        <v>7.8449981547916859E-4</v>
      </c>
      <c r="P18">
        <v>7.8449981547916859E-4</v>
      </c>
      <c r="Q18">
        <v>7.8449981547916859E-4</v>
      </c>
      <c r="R18">
        <v>7.8449981547916859E-4</v>
      </c>
      <c r="S18">
        <v>7.8449981547916859E-4</v>
      </c>
      <c r="T18">
        <v>7.8449981547916859E-4</v>
      </c>
      <c r="U18">
        <v>7.8449981547916859E-4</v>
      </c>
      <c r="V18">
        <v>7.8449981547916859E-4</v>
      </c>
      <c r="W18">
        <v>7.8449981547916859E-4</v>
      </c>
      <c r="X18">
        <v>7.8449981547916859E-4</v>
      </c>
      <c r="Y18">
        <v>7.8449981547916859E-4</v>
      </c>
      <c r="Z18">
        <v>7.8449981547916859E-4</v>
      </c>
      <c r="AA18">
        <v>7.8449981547916859E-4</v>
      </c>
      <c r="AB18">
        <v>7.8449981547916859E-4</v>
      </c>
      <c r="AC18">
        <v>7.8449981547916859E-4</v>
      </c>
      <c r="AD18">
        <v>7.8449981547916859E-4</v>
      </c>
      <c r="AE18">
        <v>7.8449981547916859E-4</v>
      </c>
      <c r="AF18">
        <v>7.8449981547916859E-4</v>
      </c>
      <c r="AG18">
        <v>7.8449981547916859E-4</v>
      </c>
      <c r="AH18">
        <v>7.8449981547916859E-4</v>
      </c>
      <c r="AI18">
        <v>7.8449981547916859E-4</v>
      </c>
      <c r="AJ18">
        <v>7.8449981547916859E-4</v>
      </c>
      <c r="AK18">
        <v>7.8449981547916859E-4</v>
      </c>
      <c r="AL18">
        <v>7.8449981547916859E-4</v>
      </c>
      <c r="AM18">
        <v>7.8449981547916859E-4</v>
      </c>
      <c r="AN18">
        <v>7.8449981547916859E-4</v>
      </c>
      <c r="AO18">
        <v>7.8449981547916859E-4</v>
      </c>
      <c r="AP18">
        <v>7.8449981547916859E-4</v>
      </c>
      <c r="AQ18">
        <v>7.8449981547916859E-4</v>
      </c>
      <c r="AR18">
        <v>7.8449981547916859E-4</v>
      </c>
      <c r="AS18">
        <v>7.8449981547916859E-4</v>
      </c>
      <c r="AT18">
        <v>7.8449981547916859E-4</v>
      </c>
      <c r="AU18">
        <v>7.8449981547916859E-4</v>
      </c>
      <c r="AV18">
        <v>7.8449981547916859E-4</v>
      </c>
      <c r="AW18">
        <v>7.8449981547916859E-4</v>
      </c>
      <c r="AX18">
        <v>7.8449981547916859E-4</v>
      </c>
      <c r="AY18">
        <v>7.8449981547916859E-4</v>
      </c>
      <c r="AZ18">
        <v>7.8449981547916859E-4</v>
      </c>
      <c r="BA18">
        <v>7.8449981547916859E-4</v>
      </c>
      <c r="BB18">
        <v>7.8449981547916859E-4</v>
      </c>
      <c r="BC18">
        <v>7.8449981547916859E-4</v>
      </c>
      <c r="BD18">
        <v>7.8449981547916859E-4</v>
      </c>
      <c r="BE18">
        <v>7.8449981547916859E-4</v>
      </c>
      <c r="BF18">
        <v>7.8449981547916859E-4</v>
      </c>
      <c r="BG18">
        <v>7.8449981547916859E-4</v>
      </c>
      <c r="BH18">
        <v>7.8449981547916859E-4</v>
      </c>
      <c r="BI18">
        <v>7.8449981547916859E-4</v>
      </c>
      <c r="BJ18">
        <v>7.8449981547916859E-4</v>
      </c>
      <c r="BK18">
        <v>7.8449981547916859E-4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1384</v>
      </c>
      <c r="B19">
        <v>427.43366395323858</v>
      </c>
      <c r="C19">
        <v>7.7019463754406212E-4</v>
      </c>
      <c r="D19">
        <v>40</v>
      </c>
      <c r="E19">
        <v>652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7.7019463754406212E-4</v>
      </c>
      <c r="M19">
        <v>7.7019463754406212E-4</v>
      </c>
      <c r="N19">
        <v>7.7019463754406212E-4</v>
      </c>
      <c r="O19">
        <v>7.7019463754406212E-4</v>
      </c>
      <c r="P19">
        <v>7.7019463754406212E-4</v>
      </c>
      <c r="Q19">
        <v>7.7019463754406212E-4</v>
      </c>
      <c r="R19">
        <v>7.7019463754406212E-4</v>
      </c>
      <c r="S19">
        <v>7.7019463754406212E-4</v>
      </c>
      <c r="T19">
        <v>7.7019463754406212E-4</v>
      </c>
      <c r="U19">
        <v>7.7019463754406212E-4</v>
      </c>
      <c r="V19">
        <v>7.7019463754406212E-4</v>
      </c>
      <c r="W19">
        <v>7.7019463754406212E-4</v>
      </c>
      <c r="X19">
        <v>7.7019463754406212E-4</v>
      </c>
      <c r="Y19">
        <v>7.7019463754406212E-4</v>
      </c>
      <c r="Z19">
        <v>7.7019463754406212E-4</v>
      </c>
      <c r="AA19">
        <v>7.7019463754406212E-4</v>
      </c>
      <c r="AB19">
        <v>7.7019463754406212E-4</v>
      </c>
      <c r="AC19">
        <v>7.7019463754406212E-4</v>
      </c>
      <c r="AD19">
        <v>7.7019463754406212E-4</v>
      </c>
      <c r="AE19">
        <v>7.7019463754406212E-4</v>
      </c>
      <c r="AF19">
        <v>7.7019463754406212E-4</v>
      </c>
      <c r="AG19">
        <v>7.7019463754406212E-4</v>
      </c>
      <c r="AH19">
        <v>7.7019463754406212E-4</v>
      </c>
      <c r="AI19">
        <v>7.7019463754406212E-4</v>
      </c>
      <c r="AJ19">
        <v>7.7019463754406212E-4</v>
      </c>
      <c r="AK19">
        <v>7.7019463754406212E-4</v>
      </c>
      <c r="AL19">
        <v>7.7019463754406212E-4</v>
      </c>
      <c r="AM19">
        <v>7.7019463754406212E-4</v>
      </c>
      <c r="AN19">
        <v>7.7019463754406212E-4</v>
      </c>
      <c r="AO19">
        <v>7.7019463754406212E-4</v>
      </c>
      <c r="AP19">
        <v>7.7019463754406212E-4</v>
      </c>
      <c r="AQ19">
        <v>7.7019463754406212E-4</v>
      </c>
      <c r="AR19">
        <v>7.7019463754406212E-4</v>
      </c>
      <c r="AS19">
        <v>7.7019463754406212E-4</v>
      </c>
      <c r="AT19">
        <v>7.7019463754406212E-4</v>
      </c>
      <c r="AU19">
        <v>7.7019463754406212E-4</v>
      </c>
      <c r="AV19">
        <v>7.7019463754406212E-4</v>
      </c>
      <c r="AW19">
        <v>7.7019463754406212E-4</v>
      </c>
      <c r="AX19">
        <v>7.7019463754406212E-4</v>
      </c>
      <c r="AY19">
        <v>7.7019463754406212E-4</v>
      </c>
      <c r="AZ19">
        <v>7.7019463754406212E-4</v>
      </c>
      <c r="BA19">
        <v>7.7019463754406212E-4</v>
      </c>
      <c r="BB19">
        <v>7.7019463754406212E-4</v>
      </c>
      <c r="BC19">
        <v>7.7019463754406212E-4</v>
      </c>
      <c r="BD19">
        <v>7.7019463754406212E-4</v>
      </c>
      <c r="BE19">
        <v>7.7019463754406212E-4</v>
      </c>
      <c r="BF19">
        <v>7.7019463754406212E-4</v>
      </c>
      <c r="BG19">
        <v>7.7019463754406212E-4</v>
      </c>
      <c r="BH19">
        <v>7.7019463754406212E-4</v>
      </c>
      <c r="BI19">
        <v>7.7019463754406212E-4</v>
      </c>
      <c r="BJ19">
        <v>7.7019463754406212E-4</v>
      </c>
      <c r="BK19">
        <v>7.7019463754406212E-4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453.46748694422541</v>
      </c>
      <c r="C20">
        <v>8.171051000401161E-4</v>
      </c>
      <c r="D20">
        <v>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8.171051000401161E-4</v>
      </c>
      <c r="M20">
        <v>8.171051000401161E-4</v>
      </c>
      <c r="N20">
        <v>8.171051000401161E-4</v>
      </c>
      <c r="O20">
        <v>8.171051000401161E-4</v>
      </c>
      <c r="P20">
        <v>8.171051000401161E-4</v>
      </c>
      <c r="Q20">
        <v>8.171051000401161E-4</v>
      </c>
      <c r="R20">
        <v>8.171051000401161E-4</v>
      </c>
      <c r="S20">
        <v>8.171051000401161E-4</v>
      </c>
      <c r="T20">
        <v>8.171051000401161E-4</v>
      </c>
      <c r="U20">
        <v>8.171051000401161E-4</v>
      </c>
      <c r="V20">
        <v>8.171051000401161E-4</v>
      </c>
      <c r="W20">
        <v>8.171051000401161E-4</v>
      </c>
      <c r="X20">
        <v>8.171051000401161E-4</v>
      </c>
      <c r="Y20">
        <v>8.171051000401161E-4</v>
      </c>
      <c r="Z20">
        <v>8.171051000401161E-4</v>
      </c>
      <c r="AA20">
        <v>8.171051000401161E-4</v>
      </c>
      <c r="AB20">
        <v>8.171051000401161E-4</v>
      </c>
      <c r="AC20">
        <v>8.171051000401161E-4</v>
      </c>
      <c r="AD20">
        <v>8.171051000401161E-4</v>
      </c>
      <c r="AE20">
        <v>8.171051000401161E-4</v>
      </c>
      <c r="AF20">
        <v>8.171051000401161E-4</v>
      </c>
      <c r="AG20">
        <v>8.171051000401161E-4</v>
      </c>
      <c r="AH20">
        <v>8.171051000401161E-4</v>
      </c>
      <c r="AI20">
        <v>8.171051000401161E-4</v>
      </c>
      <c r="AJ20">
        <v>8.171051000401161E-4</v>
      </c>
      <c r="AK20">
        <v>8.171051000401161E-4</v>
      </c>
      <c r="AL20">
        <v>8.171051000401161E-4</v>
      </c>
      <c r="AM20">
        <v>8.171051000401161E-4</v>
      </c>
      <c r="AN20">
        <v>8.171051000401161E-4</v>
      </c>
      <c r="AO20">
        <v>8.171051000401161E-4</v>
      </c>
      <c r="AP20">
        <v>8.171051000401161E-4</v>
      </c>
      <c r="AQ20">
        <v>8.171051000401161E-4</v>
      </c>
      <c r="AR20">
        <v>8.171051000401161E-4</v>
      </c>
      <c r="AS20">
        <v>8.171051000401161E-4</v>
      </c>
      <c r="AT20">
        <v>8.171051000401161E-4</v>
      </c>
      <c r="AU20">
        <v>8.171051000401161E-4</v>
      </c>
      <c r="AV20">
        <v>8.171051000401161E-4</v>
      </c>
      <c r="AW20">
        <v>8.171051000401161E-4</v>
      </c>
      <c r="AX20">
        <v>8.171051000401161E-4</v>
      </c>
      <c r="AY20">
        <v>8.171051000401161E-4</v>
      </c>
      <c r="AZ20">
        <v>8.171051000401161E-4</v>
      </c>
      <c r="BA20">
        <v>8.171051000401161E-4</v>
      </c>
      <c r="BB20">
        <v>8.171051000401161E-4</v>
      </c>
      <c r="BC20">
        <v>8.171051000401161E-4</v>
      </c>
      <c r="BD20">
        <v>8.171051000401161E-4</v>
      </c>
      <c r="BE20">
        <v>8.171051000401161E-4</v>
      </c>
      <c r="BF20">
        <v>8.171051000401161E-4</v>
      </c>
      <c r="BG20">
        <v>8.171051000401161E-4</v>
      </c>
      <c r="BH20">
        <v>8.171051000401161E-4</v>
      </c>
      <c r="BI20">
        <v>8.171051000401161E-4</v>
      </c>
      <c r="BJ20">
        <v>8.171051000401161E-4</v>
      </c>
      <c r="BK20">
        <v>8.171051000401161E-4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1384</v>
      </c>
      <c r="B21">
        <v>424.41938055202803</v>
      </c>
      <c r="C21">
        <v>7.6476318675429834E-4</v>
      </c>
      <c r="D21">
        <v>20</v>
      </c>
      <c r="E21">
        <v>672</v>
      </c>
      <c r="F21">
        <v>-712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7.6476318675429834E-4</v>
      </c>
      <c r="N21">
        <v>7.6476318675429834E-4</v>
      </c>
      <c r="O21">
        <v>7.6476318675429834E-4</v>
      </c>
      <c r="P21">
        <v>7.6476318675429834E-4</v>
      </c>
      <c r="Q21">
        <v>7.6476318675429834E-4</v>
      </c>
      <c r="R21">
        <v>7.6476318675429834E-4</v>
      </c>
      <c r="S21">
        <v>7.6476318675429834E-4</v>
      </c>
      <c r="T21">
        <v>7.6476318675429834E-4</v>
      </c>
      <c r="U21">
        <v>7.6476318675429834E-4</v>
      </c>
      <c r="V21">
        <v>7.6476318675429834E-4</v>
      </c>
      <c r="W21">
        <v>7.6476318675429834E-4</v>
      </c>
      <c r="X21">
        <v>7.6476318675429834E-4</v>
      </c>
      <c r="Y21">
        <v>7.6476318675429834E-4</v>
      </c>
      <c r="Z21">
        <v>7.6476318675429834E-4</v>
      </c>
      <c r="AA21">
        <v>7.6476318675429834E-4</v>
      </c>
      <c r="AB21">
        <v>7.6476318675429834E-4</v>
      </c>
      <c r="AC21">
        <v>7.6476318675429834E-4</v>
      </c>
      <c r="AD21">
        <v>7.6476318675429834E-4</v>
      </c>
      <c r="AE21">
        <v>7.6476318675429834E-4</v>
      </c>
      <c r="AF21">
        <v>7.6476318675429834E-4</v>
      </c>
      <c r="AG21">
        <v>7.6476318675429834E-4</v>
      </c>
      <c r="AH21">
        <v>7.6476318675429834E-4</v>
      </c>
      <c r="AI21">
        <v>7.6476318675429834E-4</v>
      </c>
      <c r="AJ21">
        <v>7.6476318675429834E-4</v>
      </c>
      <c r="AK21">
        <v>7.6476318675429834E-4</v>
      </c>
      <c r="AL21">
        <v>7.6476318675429834E-4</v>
      </c>
      <c r="AM21">
        <v>7.6476318675429834E-4</v>
      </c>
      <c r="AN21">
        <v>7.6476318675429834E-4</v>
      </c>
      <c r="AO21">
        <v>7.6476318675429834E-4</v>
      </c>
      <c r="AP21">
        <v>7.6476318675429834E-4</v>
      </c>
      <c r="AQ21">
        <v>7.6476318675429834E-4</v>
      </c>
      <c r="AR21">
        <v>7.6476318675429834E-4</v>
      </c>
      <c r="AS21">
        <v>7.6476318675429834E-4</v>
      </c>
      <c r="AT21">
        <v>7.6476318675429834E-4</v>
      </c>
      <c r="AU21">
        <v>7.6476318675429834E-4</v>
      </c>
      <c r="AV21">
        <v>7.6476318675429834E-4</v>
      </c>
      <c r="AW21">
        <v>7.6476318675429834E-4</v>
      </c>
      <c r="AX21">
        <v>7.6476318675429834E-4</v>
      </c>
      <c r="AY21">
        <v>7.6476318675429834E-4</v>
      </c>
      <c r="AZ21">
        <v>7.6476318675429834E-4</v>
      </c>
      <c r="BA21">
        <v>7.6476318675429834E-4</v>
      </c>
      <c r="BB21">
        <v>7.6476318675429834E-4</v>
      </c>
      <c r="BC21">
        <v>7.6476318675429834E-4</v>
      </c>
      <c r="BD21">
        <v>7.6476318675429834E-4</v>
      </c>
      <c r="BE21">
        <v>7.6476318675429834E-4</v>
      </c>
      <c r="BF21">
        <v>7.6476318675429834E-4</v>
      </c>
      <c r="BG21">
        <v>7.6476318675429834E-4</v>
      </c>
      <c r="BH21">
        <v>7.6476318675429834E-4</v>
      </c>
      <c r="BI21">
        <v>7.6476318675429834E-4</v>
      </c>
      <c r="BJ21">
        <v>7.6476318675429834E-4</v>
      </c>
      <c r="BK21">
        <v>7.6476318675429834E-4</v>
      </c>
      <c r="BL21">
        <v>7.6476318675429834E-4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1384</v>
      </c>
      <c r="B22">
        <v>439.20767030585097</v>
      </c>
      <c r="C22">
        <v>7.9141027243655356E-4</v>
      </c>
      <c r="D22">
        <v>10</v>
      </c>
      <c r="E22">
        <v>682</v>
      </c>
      <c r="F22">
        <v>-702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7.9141027243655356E-4</v>
      </c>
      <c r="N22">
        <v>7.9141027243655356E-4</v>
      </c>
      <c r="O22">
        <v>7.9141027243655356E-4</v>
      </c>
      <c r="P22">
        <v>7.9141027243655356E-4</v>
      </c>
      <c r="Q22">
        <v>7.9141027243655356E-4</v>
      </c>
      <c r="R22">
        <v>7.9141027243655356E-4</v>
      </c>
      <c r="S22">
        <v>7.9141027243655356E-4</v>
      </c>
      <c r="T22">
        <v>7.9141027243655356E-4</v>
      </c>
      <c r="U22">
        <v>7.9141027243655356E-4</v>
      </c>
      <c r="V22">
        <v>7.9141027243655356E-4</v>
      </c>
      <c r="W22">
        <v>7.9141027243655356E-4</v>
      </c>
      <c r="X22">
        <v>7.9141027243655356E-4</v>
      </c>
      <c r="Y22">
        <v>7.9141027243655356E-4</v>
      </c>
      <c r="Z22">
        <v>7.9141027243655356E-4</v>
      </c>
      <c r="AA22">
        <v>7.9141027243655356E-4</v>
      </c>
      <c r="AB22">
        <v>7.9141027243655356E-4</v>
      </c>
      <c r="AC22">
        <v>7.9141027243655356E-4</v>
      </c>
      <c r="AD22">
        <v>7.9141027243655356E-4</v>
      </c>
      <c r="AE22">
        <v>7.9141027243655356E-4</v>
      </c>
      <c r="AF22">
        <v>7.9141027243655356E-4</v>
      </c>
      <c r="AG22">
        <v>7.9141027243655356E-4</v>
      </c>
      <c r="AH22">
        <v>7.9141027243655356E-4</v>
      </c>
      <c r="AI22">
        <v>7.9141027243655356E-4</v>
      </c>
      <c r="AJ22">
        <v>7.9141027243655356E-4</v>
      </c>
      <c r="AK22">
        <v>7.9141027243655356E-4</v>
      </c>
      <c r="AL22">
        <v>7.9141027243655356E-4</v>
      </c>
      <c r="AM22">
        <v>7.9141027243655356E-4</v>
      </c>
      <c r="AN22">
        <v>7.9141027243655356E-4</v>
      </c>
      <c r="AO22">
        <v>7.9141027243655356E-4</v>
      </c>
      <c r="AP22">
        <v>7.9141027243655356E-4</v>
      </c>
      <c r="AQ22">
        <v>7.9141027243655356E-4</v>
      </c>
      <c r="AR22">
        <v>7.9141027243655356E-4</v>
      </c>
      <c r="AS22">
        <v>7.9141027243655356E-4</v>
      </c>
      <c r="AT22">
        <v>7.9141027243655356E-4</v>
      </c>
      <c r="AU22">
        <v>7.9141027243655356E-4</v>
      </c>
      <c r="AV22">
        <v>7.9141027243655356E-4</v>
      </c>
      <c r="AW22">
        <v>7.9141027243655356E-4</v>
      </c>
      <c r="AX22">
        <v>7.9141027243655356E-4</v>
      </c>
      <c r="AY22">
        <v>7.9141027243655356E-4</v>
      </c>
      <c r="AZ22">
        <v>7.9141027243655356E-4</v>
      </c>
      <c r="BA22">
        <v>7.9141027243655356E-4</v>
      </c>
      <c r="BB22">
        <v>7.9141027243655356E-4</v>
      </c>
      <c r="BC22">
        <v>7.9141027243655356E-4</v>
      </c>
      <c r="BD22">
        <v>7.9141027243655356E-4</v>
      </c>
      <c r="BE22">
        <v>7.9141027243655356E-4</v>
      </c>
      <c r="BF22">
        <v>7.9141027243655356E-4</v>
      </c>
      <c r="BG22">
        <v>7.9141027243655356E-4</v>
      </c>
      <c r="BH22">
        <v>7.9141027243655356E-4</v>
      </c>
      <c r="BI22">
        <v>7.9141027243655356E-4</v>
      </c>
      <c r="BJ22">
        <v>7.9141027243655356E-4</v>
      </c>
      <c r="BK22">
        <v>7.9141027243655356E-4</v>
      </c>
      <c r="BL22">
        <v>7.9141027243655356E-4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1384</v>
      </c>
      <c r="B23">
        <v>420.16547393397934</v>
      </c>
      <c r="C23">
        <v>7.5709805332626603E-4</v>
      </c>
      <c r="D23">
        <v>0</v>
      </c>
      <c r="E23">
        <v>692</v>
      </c>
      <c r="F23">
        <v>-692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7.5709805332626603E-4</v>
      </c>
      <c r="O23">
        <v>7.5709805332626603E-4</v>
      </c>
      <c r="P23">
        <v>7.5709805332626603E-4</v>
      </c>
      <c r="Q23">
        <v>7.5709805332626603E-4</v>
      </c>
      <c r="R23">
        <v>7.5709805332626603E-4</v>
      </c>
      <c r="S23">
        <v>7.5709805332626603E-4</v>
      </c>
      <c r="T23">
        <v>7.5709805332626603E-4</v>
      </c>
      <c r="U23">
        <v>7.5709805332626603E-4</v>
      </c>
      <c r="V23">
        <v>7.5709805332626603E-4</v>
      </c>
      <c r="W23">
        <v>7.5709805332626603E-4</v>
      </c>
      <c r="X23">
        <v>7.5709805332626603E-4</v>
      </c>
      <c r="Y23">
        <v>7.5709805332626603E-4</v>
      </c>
      <c r="Z23">
        <v>7.5709805332626603E-4</v>
      </c>
      <c r="AA23">
        <v>7.5709805332626603E-4</v>
      </c>
      <c r="AB23">
        <v>7.5709805332626603E-4</v>
      </c>
      <c r="AC23">
        <v>7.5709805332626603E-4</v>
      </c>
      <c r="AD23">
        <v>7.5709805332626603E-4</v>
      </c>
      <c r="AE23">
        <v>7.5709805332626603E-4</v>
      </c>
      <c r="AF23">
        <v>7.5709805332626603E-4</v>
      </c>
      <c r="AG23">
        <v>7.5709805332626603E-4</v>
      </c>
      <c r="AH23">
        <v>7.5709805332626603E-4</v>
      </c>
      <c r="AI23">
        <v>7.5709805332626603E-4</v>
      </c>
      <c r="AJ23">
        <v>7.5709805332626603E-4</v>
      </c>
      <c r="AK23">
        <v>7.5709805332626603E-4</v>
      </c>
      <c r="AL23">
        <v>7.5709805332626603E-4</v>
      </c>
      <c r="AM23">
        <v>7.5709805332626603E-4</v>
      </c>
      <c r="AN23">
        <v>7.5709805332626603E-4</v>
      </c>
      <c r="AO23">
        <v>7.5709805332626603E-4</v>
      </c>
      <c r="AP23">
        <v>7.5709805332626603E-4</v>
      </c>
      <c r="AQ23">
        <v>7.5709805332626603E-4</v>
      </c>
      <c r="AR23">
        <v>7.5709805332626603E-4</v>
      </c>
      <c r="AS23">
        <v>7.5709805332626603E-4</v>
      </c>
      <c r="AT23">
        <v>7.5709805332626603E-4</v>
      </c>
      <c r="AU23">
        <v>7.5709805332626603E-4</v>
      </c>
      <c r="AV23">
        <v>7.5709805332626603E-4</v>
      </c>
      <c r="AW23">
        <v>7.5709805332626603E-4</v>
      </c>
      <c r="AX23">
        <v>7.5709805332626603E-4</v>
      </c>
      <c r="AY23">
        <v>7.5709805332626603E-4</v>
      </c>
      <c r="AZ23">
        <v>7.5709805332626603E-4</v>
      </c>
      <c r="BA23">
        <v>7.5709805332626603E-4</v>
      </c>
      <c r="BB23">
        <v>7.5709805332626603E-4</v>
      </c>
      <c r="BC23">
        <v>7.5709805332626603E-4</v>
      </c>
      <c r="BD23">
        <v>7.5709805332626603E-4</v>
      </c>
      <c r="BE23">
        <v>7.5709805332626603E-4</v>
      </c>
      <c r="BF23">
        <v>7.5709805332626603E-4</v>
      </c>
      <c r="BG23">
        <v>7.5709805332626603E-4</v>
      </c>
      <c r="BH23">
        <v>7.5709805332626603E-4</v>
      </c>
      <c r="BI23">
        <v>7.5709805332626603E-4</v>
      </c>
      <c r="BJ23">
        <v>7.5709805332626603E-4</v>
      </c>
      <c r="BK23">
        <v>7.5709805332626603E-4</v>
      </c>
      <c r="BL23">
        <v>7.5709805332626603E-4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1384</v>
      </c>
      <c r="B24">
        <v>434.06774798668897</v>
      </c>
      <c r="C24">
        <v>7.8214862333994724E-4</v>
      </c>
      <c r="D24">
        <v>-10</v>
      </c>
      <c r="E24">
        <v>702</v>
      </c>
      <c r="F24">
        <v>-682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7.8214862333994724E-4</v>
      </c>
      <c r="O24">
        <v>7.8214862333994724E-4</v>
      </c>
      <c r="P24">
        <v>7.8214862333994724E-4</v>
      </c>
      <c r="Q24">
        <v>7.8214862333994724E-4</v>
      </c>
      <c r="R24">
        <v>7.8214862333994724E-4</v>
      </c>
      <c r="S24">
        <v>7.8214862333994724E-4</v>
      </c>
      <c r="T24">
        <v>7.8214862333994724E-4</v>
      </c>
      <c r="U24">
        <v>7.8214862333994724E-4</v>
      </c>
      <c r="V24">
        <v>7.8214862333994724E-4</v>
      </c>
      <c r="W24">
        <v>7.8214862333994724E-4</v>
      </c>
      <c r="X24">
        <v>7.8214862333994724E-4</v>
      </c>
      <c r="Y24">
        <v>7.8214862333994724E-4</v>
      </c>
      <c r="Z24">
        <v>7.8214862333994724E-4</v>
      </c>
      <c r="AA24">
        <v>7.8214862333994724E-4</v>
      </c>
      <c r="AB24">
        <v>7.8214862333994724E-4</v>
      </c>
      <c r="AC24">
        <v>7.8214862333994724E-4</v>
      </c>
      <c r="AD24">
        <v>7.8214862333994724E-4</v>
      </c>
      <c r="AE24">
        <v>7.8214862333994724E-4</v>
      </c>
      <c r="AF24">
        <v>7.8214862333994724E-4</v>
      </c>
      <c r="AG24">
        <v>7.8214862333994724E-4</v>
      </c>
      <c r="AH24">
        <v>7.8214862333994724E-4</v>
      </c>
      <c r="AI24">
        <v>7.8214862333994724E-4</v>
      </c>
      <c r="AJ24">
        <v>7.8214862333994724E-4</v>
      </c>
      <c r="AK24">
        <v>7.8214862333994724E-4</v>
      </c>
      <c r="AL24">
        <v>7.8214862333994724E-4</v>
      </c>
      <c r="AM24">
        <v>7.8214862333994724E-4</v>
      </c>
      <c r="AN24">
        <v>7.8214862333994724E-4</v>
      </c>
      <c r="AO24">
        <v>7.8214862333994724E-4</v>
      </c>
      <c r="AP24">
        <v>7.8214862333994724E-4</v>
      </c>
      <c r="AQ24">
        <v>7.8214862333994724E-4</v>
      </c>
      <c r="AR24">
        <v>7.8214862333994724E-4</v>
      </c>
      <c r="AS24">
        <v>7.8214862333994724E-4</v>
      </c>
      <c r="AT24">
        <v>7.8214862333994724E-4</v>
      </c>
      <c r="AU24">
        <v>7.8214862333994724E-4</v>
      </c>
      <c r="AV24">
        <v>7.8214862333994724E-4</v>
      </c>
      <c r="AW24">
        <v>7.8214862333994724E-4</v>
      </c>
      <c r="AX24">
        <v>7.8214862333994724E-4</v>
      </c>
      <c r="AY24">
        <v>7.8214862333994724E-4</v>
      </c>
      <c r="AZ24">
        <v>7.8214862333994724E-4</v>
      </c>
      <c r="BA24">
        <v>7.8214862333994724E-4</v>
      </c>
      <c r="BB24">
        <v>7.8214862333994724E-4</v>
      </c>
      <c r="BC24">
        <v>7.8214862333994724E-4</v>
      </c>
      <c r="BD24">
        <v>7.8214862333994724E-4</v>
      </c>
      <c r="BE24">
        <v>7.8214862333994724E-4</v>
      </c>
      <c r="BF24">
        <v>7.8214862333994724E-4</v>
      </c>
      <c r="BG24">
        <v>7.8214862333994724E-4</v>
      </c>
      <c r="BH24">
        <v>7.8214862333994724E-4</v>
      </c>
      <c r="BI24">
        <v>7.8214862333994724E-4</v>
      </c>
      <c r="BJ24">
        <v>7.8214862333994724E-4</v>
      </c>
      <c r="BK24">
        <v>7.8214862333994724E-4</v>
      </c>
      <c r="BL24">
        <v>7.8214862333994724E-4</v>
      </c>
      <c r="BM24">
        <v>7.8214862333994724E-4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1384</v>
      </c>
      <c r="B25">
        <v>430.82344521901899</v>
      </c>
      <c r="C25">
        <v>7.7630269962135562E-4</v>
      </c>
      <c r="D25">
        <v>-20</v>
      </c>
      <c r="E25">
        <v>712</v>
      </c>
      <c r="F25">
        <v>-672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7.7630269962135562E-4</v>
      </c>
      <c r="O25">
        <v>7.7630269962135562E-4</v>
      </c>
      <c r="P25">
        <v>7.7630269962135562E-4</v>
      </c>
      <c r="Q25">
        <v>7.7630269962135562E-4</v>
      </c>
      <c r="R25">
        <v>7.7630269962135562E-4</v>
      </c>
      <c r="S25">
        <v>7.7630269962135562E-4</v>
      </c>
      <c r="T25">
        <v>7.7630269962135562E-4</v>
      </c>
      <c r="U25">
        <v>7.7630269962135562E-4</v>
      </c>
      <c r="V25">
        <v>7.7630269962135562E-4</v>
      </c>
      <c r="W25">
        <v>7.7630269962135562E-4</v>
      </c>
      <c r="X25">
        <v>7.7630269962135562E-4</v>
      </c>
      <c r="Y25">
        <v>7.7630269962135562E-4</v>
      </c>
      <c r="Z25">
        <v>7.7630269962135562E-4</v>
      </c>
      <c r="AA25">
        <v>7.7630269962135562E-4</v>
      </c>
      <c r="AB25">
        <v>7.7630269962135562E-4</v>
      </c>
      <c r="AC25">
        <v>7.7630269962135562E-4</v>
      </c>
      <c r="AD25">
        <v>7.7630269962135562E-4</v>
      </c>
      <c r="AE25">
        <v>7.7630269962135562E-4</v>
      </c>
      <c r="AF25">
        <v>7.7630269962135562E-4</v>
      </c>
      <c r="AG25">
        <v>7.7630269962135562E-4</v>
      </c>
      <c r="AH25">
        <v>7.7630269962135562E-4</v>
      </c>
      <c r="AI25">
        <v>7.7630269962135562E-4</v>
      </c>
      <c r="AJ25">
        <v>7.7630269962135562E-4</v>
      </c>
      <c r="AK25">
        <v>7.7630269962135562E-4</v>
      </c>
      <c r="AL25">
        <v>7.7630269962135562E-4</v>
      </c>
      <c r="AM25">
        <v>7.7630269962135562E-4</v>
      </c>
      <c r="AN25">
        <v>7.7630269962135562E-4</v>
      </c>
      <c r="AO25">
        <v>7.7630269962135562E-4</v>
      </c>
      <c r="AP25">
        <v>7.7630269962135562E-4</v>
      </c>
      <c r="AQ25">
        <v>7.7630269962135562E-4</v>
      </c>
      <c r="AR25">
        <v>7.7630269962135562E-4</v>
      </c>
      <c r="AS25">
        <v>7.7630269962135562E-4</v>
      </c>
      <c r="AT25">
        <v>7.7630269962135562E-4</v>
      </c>
      <c r="AU25">
        <v>7.7630269962135562E-4</v>
      </c>
      <c r="AV25">
        <v>7.7630269962135562E-4</v>
      </c>
      <c r="AW25">
        <v>7.7630269962135562E-4</v>
      </c>
      <c r="AX25">
        <v>7.7630269962135562E-4</v>
      </c>
      <c r="AY25">
        <v>7.7630269962135562E-4</v>
      </c>
      <c r="AZ25">
        <v>7.7630269962135562E-4</v>
      </c>
      <c r="BA25">
        <v>7.7630269962135562E-4</v>
      </c>
      <c r="BB25">
        <v>7.7630269962135562E-4</v>
      </c>
      <c r="BC25">
        <v>7.7630269962135562E-4</v>
      </c>
      <c r="BD25">
        <v>7.7630269962135562E-4</v>
      </c>
      <c r="BE25">
        <v>7.7630269962135562E-4</v>
      </c>
      <c r="BF25">
        <v>7.7630269962135562E-4</v>
      </c>
      <c r="BG25">
        <v>7.7630269962135562E-4</v>
      </c>
      <c r="BH25">
        <v>7.7630269962135562E-4</v>
      </c>
      <c r="BI25">
        <v>7.7630269962135562E-4</v>
      </c>
      <c r="BJ25">
        <v>7.7630269962135562E-4</v>
      </c>
      <c r="BK25">
        <v>7.7630269962135562E-4</v>
      </c>
      <c r="BL25">
        <v>7.7630269962135562E-4</v>
      </c>
      <c r="BM25">
        <v>7.7630269962135562E-4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1384</v>
      </c>
      <c r="B26">
        <v>437.9424286623339</v>
      </c>
      <c r="C26">
        <v>7.8913042784026807E-4</v>
      </c>
      <c r="D26">
        <v>-30</v>
      </c>
      <c r="E26">
        <v>722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7.8913042784026807E-4</v>
      </c>
      <c r="P26">
        <v>7.8913042784026807E-4</v>
      </c>
      <c r="Q26">
        <v>7.8913042784026807E-4</v>
      </c>
      <c r="R26">
        <v>7.8913042784026807E-4</v>
      </c>
      <c r="S26">
        <v>7.8913042784026807E-4</v>
      </c>
      <c r="T26">
        <v>7.8913042784026807E-4</v>
      </c>
      <c r="U26">
        <v>7.8913042784026807E-4</v>
      </c>
      <c r="V26">
        <v>7.8913042784026807E-4</v>
      </c>
      <c r="W26">
        <v>7.8913042784026807E-4</v>
      </c>
      <c r="X26">
        <v>7.8913042784026807E-4</v>
      </c>
      <c r="Y26">
        <v>7.8913042784026807E-4</v>
      </c>
      <c r="Z26">
        <v>7.8913042784026807E-4</v>
      </c>
      <c r="AA26">
        <v>7.8913042784026807E-4</v>
      </c>
      <c r="AB26">
        <v>7.8913042784026807E-4</v>
      </c>
      <c r="AC26">
        <v>7.8913042784026807E-4</v>
      </c>
      <c r="AD26">
        <v>7.8913042784026807E-4</v>
      </c>
      <c r="AE26">
        <v>7.8913042784026807E-4</v>
      </c>
      <c r="AF26">
        <v>7.8913042784026807E-4</v>
      </c>
      <c r="AG26">
        <v>7.8913042784026807E-4</v>
      </c>
      <c r="AH26">
        <v>7.8913042784026807E-4</v>
      </c>
      <c r="AI26">
        <v>7.8913042784026807E-4</v>
      </c>
      <c r="AJ26">
        <v>7.8913042784026807E-4</v>
      </c>
      <c r="AK26">
        <v>7.8913042784026807E-4</v>
      </c>
      <c r="AL26">
        <v>7.8913042784026807E-4</v>
      </c>
      <c r="AM26">
        <v>7.8913042784026807E-4</v>
      </c>
      <c r="AN26">
        <v>7.8913042784026807E-4</v>
      </c>
      <c r="AO26">
        <v>7.8913042784026807E-4</v>
      </c>
      <c r="AP26">
        <v>7.8913042784026807E-4</v>
      </c>
      <c r="AQ26">
        <v>7.8913042784026807E-4</v>
      </c>
      <c r="AR26">
        <v>7.8913042784026807E-4</v>
      </c>
      <c r="AS26">
        <v>7.8913042784026807E-4</v>
      </c>
      <c r="AT26">
        <v>7.8913042784026807E-4</v>
      </c>
      <c r="AU26">
        <v>7.8913042784026807E-4</v>
      </c>
      <c r="AV26">
        <v>7.8913042784026807E-4</v>
      </c>
      <c r="AW26">
        <v>7.8913042784026807E-4</v>
      </c>
      <c r="AX26">
        <v>7.8913042784026807E-4</v>
      </c>
      <c r="AY26">
        <v>7.8913042784026807E-4</v>
      </c>
      <c r="AZ26">
        <v>7.8913042784026807E-4</v>
      </c>
      <c r="BA26">
        <v>7.8913042784026807E-4</v>
      </c>
      <c r="BB26">
        <v>7.8913042784026807E-4</v>
      </c>
      <c r="BC26">
        <v>7.8913042784026807E-4</v>
      </c>
      <c r="BD26">
        <v>7.8913042784026807E-4</v>
      </c>
      <c r="BE26">
        <v>7.8913042784026807E-4</v>
      </c>
      <c r="BF26">
        <v>7.8913042784026807E-4</v>
      </c>
      <c r="BG26">
        <v>7.8913042784026807E-4</v>
      </c>
      <c r="BH26">
        <v>7.8913042784026807E-4</v>
      </c>
      <c r="BI26">
        <v>7.8913042784026807E-4</v>
      </c>
      <c r="BJ26">
        <v>7.8913042784026807E-4</v>
      </c>
      <c r="BK26">
        <v>7.8913042784026807E-4</v>
      </c>
      <c r="BL26">
        <v>7.8913042784026807E-4</v>
      </c>
      <c r="BM26">
        <v>7.8913042784026807E-4</v>
      </c>
      <c r="BN26">
        <v>7.8913042784026807E-4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1384</v>
      </c>
      <c r="B27">
        <v>434.40045645981434</v>
      </c>
      <c r="C27">
        <v>7.8274813223097996E-4</v>
      </c>
      <c r="D27">
        <v>-40</v>
      </c>
      <c r="E27">
        <v>732</v>
      </c>
      <c r="F27">
        <v>-652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7.8274813223097996E-4</v>
      </c>
      <c r="P27">
        <v>7.8274813223097996E-4</v>
      </c>
      <c r="Q27">
        <v>7.8274813223097996E-4</v>
      </c>
      <c r="R27">
        <v>7.8274813223097996E-4</v>
      </c>
      <c r="S27">
        <v>7.8274813223097996E-4</v>
      </c>
      <c r="T27">
        <v>7.8274813223097996E-4</v>
      </c>
      <c r="U27">
        <v>7.8274813223097996E-4</v>
      </c>
      <c r="V27">
        <v>7.8274813223097996E-4</v>
      </c>
      <c r="W27">
        <v>7.8274813223097996E-4</v>
      </c>
      <c r="X27">
        <v>7.8274813223097996E-4</v>
      </c>
      <c r="Y27">
        <v>7.8274813223097996E-4</v>
      </c>
      <c r="Z27">
        <v>7.8274813223097996E-4</v>
      </c>
      <c r="AA27">
        <v>7.8274813223097996E-4</v>
      </c>
      <c r="AB27">
        <v>7.8274813223097996E-4</v>
      </c>
      <c r="AC27">
        <v>7.8274813223097996E-4</v>
      </c>
      <c r="AD27">
        <v>7.8274813223097996E-4</v>
      </c>
      <c r="AE27">
        <v>7.8274813223097996E-4</v>
      </c>
      <c r="AF27">
        <v>7.8274813223097996E-4</v>
      </c>
      <c r="AG27">
        <v>7.8274813223097996E-4</v>
      </c>
      <c r="AH27">
        <v>7.8274813223097996E-4</v>
      </c>
      <c r="AI27">
        <v>7.8274813223097996E-4</v>
      </c>
      <c r="AJ27">
        <v>7.8274813223097996E-4</v>
      </c>
      <c r="AK27">
        <v>7.8274813223097996E-4</v>
      </c>
      <c r="AL27">
        <v>7.8274813223097996E-4</v>
      </c>
      <c r="AM27">
        <v>7.8274813223097996E-4</v>
      </c>
      <c r="AN27">
        <v>7.8274813223097996E-4</v>
      </c>
      <c r="AO27">
        <v>7.8274813223097996E-4</v>
      </c>
      <c r="AP27">
        <v>7.8274813223097996E-4</v>
      </c>
      <c r="AQ27">
        <v>7.8274813223097996E-4</v>
      </c>
      <c r="AR27">
        <v>7.8274813223097996E-4</v>
      </c>
      <c r="AS27">
        <v>7.8274813223097996E-4</v>
      </c>
      <c r="AT27">
        <v>7.8274813223097996E-4</v>
      </c>
      <c r="AU27">
        <v>7.8274813223097996E-4</v>
      </c>
      <c r="AV27">
        <v>7.8274813223097996E-4</v>
      </c>
      <c r="AW27">
        <v>7.8274813223097996E-4</v>
      </c>
      <c r="AX27">
        <v>7.8274813223097996E-4</v>
      </c>
      <c r="AY27">
        <v>7.8274813223097996E-4</v>
      </c>
      <c r="AZ27">
        <v>7.8274813223097996E-4</v>
      </c>
      <c r="BA27">
        <v>7.8274813223097996E-4</v>
      </c>
      <c r="BB27">
        <v>7.8274813223097996E-4</v>
      </c>
      <c r="BC27">
        <v>7.8274813223097996E-4</v>
      </c>
      <c r="BD27">
        <v>7.8274813223097996E-4</v>
      </c>
      <c r="BE27">
        <v>7.8274813223097996E-4</v>
      </c>
      <c r="BF27">
        <v>7.8274813223097996E-4</v>
      </c>
      <c r="BG27">
        <v>7.8274813223097996E-4</v>
      </c>
      <c r="BH27">
        <v>7.8274813223097996E-4</v>
      </c>
      <c r="BI27">
        <v>7.8274813223097996E-4</v>
      </c>
      <c r="BJ27">
        <v>7.8274813223097996E-4</v>
      </c>
      <c r="BK27">
        <v>7.8274813223097996E-4</v>
      </c>
      <c r="BL27">
        <v>7.8274813223097996E-4</v>
      </c>
      <c r="BM27">
        <v>7.8274813223097996E-4</v>
      </c>
      <c r="BN27">
        <v>7.8274813223097996E-4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1384</v>
      </c>
      <c r="B28">
        <v>444.76474173817491</v>
      </c>
      <c r="C28">
        <v>8.0142358439247246E-4</v>
      </c>
      <c r="D28">
        <v>-30</v>
      </c>
      <c r="E28">
        <v>722</v>
      </c>
      <c r="F28">
        <v>-662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8.0142358439247246E-4</v>
      </c>
      <c r="P28">
        <v>8.0142358439247246E-4</v>
      </c>
      <c r="Q28">
        <v>8.0142358439247246E-4</v>
      </c>
      <c r="R28">
        <v>8.0142358439247246E-4</v>
      </c>
      <c r="S28">
        <v>8.0142358439247246E-4</v>
      </c>
      <c r="T28">
        <v>8.0142358439247246E-4</v>
      </c>
      <c r="U28">
        <v>8.0142358439247246E-4</v>
      </c>
      <c r="V28">
        <v>8.0142358439247246E-4</v>
      </c>
      <c r="W28">
        <v>8.0142358439247246E-4</v>
      </c>
      <c r="X28">
        <v>8.0142358439247246E-4</v>
      </c>
      <c r="Y28">
        <v>8.0142358439247246E-4</v>
      </c>
      <c r="Z28">
        <v>8.0142358439247246E-4</v>
      </c>
      <c r="AA28">
        <v>8.0142358439247246E-4</v>
      </c>
      <c r="AB28">
        <v>8.0142358439247246E-4</v>
      </c>
      <c r="AC28">
        <v>8.0142358439247246E-4</v>
      </c>
      <c r="AD28">
        <v>8.0142358439247246E-4</v>
      </c>
      <c r="AE28">
        <v>8.0142358439247246E-4</v>
      </c>
      <c r="AF28">
        <v>8.0142358439247246E-4</v>
      </c>
      <c r="AG28">
        <v>8.0142358439247246E-4</v>
      </c>
      <c r="AH28">
        <v>8.0142358439247246E-4</v>
      </c>
      <c r="AI28">
        <v>8.0142358439247246E-4</v>
      </c>
      <c r="AJ28">
        <v>8.0142358439247246E-4</v>
      </c>
      <c r="AK28">
        <v>8.0142358439247246E-4</v>
      </c>
      <c r="AL28">
        <v>8.0142358439247246E-4</v>
      </c>
      <c r="AM28">
        <v>8.0142358439247246E-4</v>
      </c>
      <c r="AN28">
        <v>8.0142358439247246E-4</v>
      </c>
      <c r="AO28">
        <v>8.0142358439247246E-4</v>
      </c>
      <c r="AP28">
        <v>8.0142358439247246E-4</v>
      </c>
      <c r="AQ28">
        <v>8.0142358439247246E-4</v>
      </c>
      <c r="AR28">
        <v>8.0142358439247246E-4</v>
      </c>
      <c r="AS28">
        <v>8.0142358439247246E-4</v>
      </c>
      <c r="AT28">
        <v>8.0142358439247246E-4</v>
      </c>
      <c r="AU28">
        <v>8.0142358439247246E-4</v>
      </c>
      <c r="AV28">
        <v>8.0142358439247246E-4</v>
      </c>
      <c r="AW28">
        <v>8.0142358439247246E-4</v>
      </c>
      <c r="AX28">
        <v>8.0142358439247246E-4</v>
      </c>
      <c r="AY28">
        <v>8.0142358439247246E-4</v>
      </c>
      <c r="AZ28">
        <v>8.0142358439247246E-4</v>
      </c>
      <c r="BA28">
        <v>8.0142358439247246E-4</v>
      </c>
      <c r="BB28">
        <v>8.0142358439247246E-4</v>
      </c>
      <c r="BC28">
        <v>8.0142358439247246E-4</v>
      </c>
      <c r="BD28">
        <v>8.0142358439247246E-4</v>
      </c>
      <c r="BE28">
        <v>8.0142358439247246E-4</v>
      </c>
      <c r="BF28">
        <v>8.0142358439247246E-4</v>
      </c>
      <c r="BG28">
        <v>8.0142358439247246E-4</v>
      </c>
      <c r="BH28">
        <v>8.0142358439247246E-4</v>
      </c>
      <c r="BI28">
        <v>8.0142358439247246E-4</v>
      </c>
      <c r="BJ28">
        <v>8.0142358439247246E-4</v>
      </c>
      <c r="BK28">
        <v>8.0142358439247246E-4</v>
      </c>
      <c r="BL28">
        <v>8.0142358439247246E-4</v>
      </c>
      <c r="BM28">
        <v>8.0142358439247246E-4</v>
      </c>
      <c r="BN28">
        <v>8.0142358439247246E-4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1384</v>
      </c>
      <c r="B29">
        <v>434.45690687290784</v>
      </c>
      <c r="C29">
        <v>7.8284985048370165E-4</v>
      </c>
      <c r="D29">
        <v>-20</v>
      </c>
      <c r="E29">
        <v>712</v>
      </c>
      <c r="F29">
        <v>-672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7.8284985048370165E-4</v>
      </c>
      <c r="O29">
        <v>7.8284985048370165E-4</v>
      </c>
      <c r="P29">
        <v>7.8284985048370165E-4</v>
      </c>
      <c r="Q29">
        <v>7.8284985048370165E-4</v>
      </c>
      <c r="R29">
        <v>7.8284985048370165E-4</v>
      </c>
      <c r="S29">
        <v>7.8284985048370165E-4</v>
      </c>
      <c r="T29">
        <v>7.8284985048370165E-4</v>
      </c>
      <c r="U29">
        <v>7.8284985048370165E-4</v>
      </c>
      <c r="V29">
        <v>7.8284985048370165E-4</v>
      </c>
      <c r="W29">
        <v>7.8284985048370165E-4</v>
      </c>
      <c r="X29">
        <v>7.8284985048370165E-4</v>
      </c>
      <c r="Y29">
        <v>7.8284985048370165E-4</v>
      </c>
      <c r="Z29">
        <v>7.8284985048370165E-4</v>
      </c>
      <c r="AA29">
        <v>7.8284985048370165E-4</v>
      </c>
      <c r="AB29">
        <v>7.8284985048370165E-4</v>
      </c>
      <c r="AC29">
        <v>7.8284985048370165E-4</v>
      </c>
      <c r="AD29">
        <v>7.8284985048370165E-4</v>
      </c>
      <c r="AE29">
        <v>7.8284985048370165E-4</v>
      </c>
      <c r="AF29">
        <v>7.8284985048370165E-4</v>
      </c>
      <c r="AG29">
        <v>7.8284985048370165E-4</v>
      </c>
      <c r="AH29">
        <v>7.8284985048370165E-4</v>
      </c>
      <c r="AI29">
        <v>7.8284985048370165E-4</v>
      </c>
      <c r="AJ29">
        <v>7.8284985048370165E-4</v>
      </c>
      <c r="AK29">
        <v>7.8284985048370165E-4</v>
      </c>
      <c r="AL29">
        <v>7.8284985048370165E-4</v>
      </c>
      <c r="AM29">
        <v>7.8284985048370165E-4</v>
      </c>
      <c r="AN29">
        <v>7.8284985048370165E-4</v>
      </c>
      <c r="AO29">
        <v>7.8284985048370165E-4</v>
      </c>
      <c r="AP29">
        <v>7.8284985048370165E-4</v>
      </c>
      <c r="AQ29">
        <v>7.8284985048370165E-4</v>
      </c>
      <c r="AR29">
        <v>7.8284985048370165E-4</v>
      </c>
      <c r="AS29">
        <v>7.8284985048370165E-4</v>
      </c>
      <c r="AT29">
        <v>7.8284985048370165E-4</v>
      </c>
      <c r="AU29">
        <v>7.8284985048370165E-4</v>
      </c>
      <c r="AV29">
        <v>7.8284985048370165E-4</v>
      </c>
      <c r="AW29">
        <v>7.8284985048370165E-4</v>
      </c>
      <c r="AX29">
        <v>7.8284985048370165E-4</v>
      </c>
      <c r="AY29">
        <v>7.8284985048370165E-4</v>
      </c>
      <c r="AZ29">
        <v>7.8284985048370165E-4</v>
      </c>
      <c r="BA29">
        <v>7.8284985048370165E-4</v>
      </c>
      <c r="BB29">
        <v>7.8284985048370165E-4</v>
      </c>
      <c r="BC29">
        <v>7.8284985048370165E-4</v>
      </c>
      <c r="BD29">
        <v>7.8284985048370165E-4</v>
      </c>
      <c r="BE29">
        <v>7.8284985048370165E-4</v>
      </c>
      <c r="BF29">
        <v>7.8284985048370165E-4</v>
      </c>
      <c r="BG29">
        <v>7.8284985048370165E-4</v>
      </c>
      <c r="BH29">
        <v>7.8284985048370165E-4</v>
      </c>
      <c r="BI29">
        <v>7.8284985048370165E-4</v>
      </c>
      <c r="BJ29">
        <v>7.8284985048370165E-4</v>
      </c>
      <c r="BK29">
        <v>7.8284985048370165E-4</v>
      </c>
      <c r="BL29">
        <v>7.8284985048370165E-4</v>
      </c>
      <c r="BM29">
        <v>7.8284985048370165E-4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1384</v>
      </c>
      <c r="B30">
        <v>425.61198538702922</v>
      </c>
      <c r="C30">
        <v>7.6691214675930048E-4</v>
      </c>
      <c r="D30">
        <v>-10</v>
      </c>
      <c r="E30">
        <v>702</v>
      </c>
      <c r="F30">
        <v>-682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7.6691214675930048E-4</v>
      </c>
      <c r="O30">
        <v>7.6691214675930048E-4</v>
      </c>
      <c r="P30">
        <v>7.6691214675930048E-4</v>
      </c>
      <c r="Q30">
        <v>7.6691214675930048E-4</v>
      </c>
      <c r="R30">
        <v>7.6691214675930048E-4</v>
      </c>
      <c r="S30">
        <v>7.6691214675930048E-4</v>
      </c>
      <c r="T30">
        <v>7.6691214675930048E-4</v>
      </c>
      <c r="U30">
        <v>7.6691214675930048E-4</v>
      </c>
      <c r="V30">
        <v>7.6691214675930048E-4</v>
      </c>
      <c r="W30">
        <v>7.6691214675930048E-4</v>
      </c>
      <c r="X30">
        <v>7.6691214675930048E-4</v>
      </c>
      <c r="Y30">
        <v>7.6691214675930048E-4</v>
      </c>
      <c r="Z30">
        <v>7.6691214675930048E-4</v>
      </c>
      <c r="AA30">
        <v>7.6691214675930048E-4</v>
      </c>
      <c r="AB30">
        <v>7.6691214675930048E-4</v>
      </c>
      <c r="AC30">
        <v>7.6691214675930048E-4</v>
      </c>
      <c r="AD30">
        <v>7.6691214675930048E-4</v>
      </c>
      <c r="AE30">
        <v>7.6691214675930048E-4</v>
      </c>
      <c r="AF30">
        <v>7.6691214675930048E-4</v>
      </c>
      <c r="AG30">
        <v>7.6691214675930048E-4</v>
      </c>
      <c r="AH30">
        <v>7.6691214675930048E-4</v>
      </c>
      <c r="AI30">
        <v>7.6691214675930048E-4</v>
      </c>
      <c r="AJ30">
        <v>7.6691214675930048E-4</v>
      </c>
      <c r="AK30">
        <v>7.6691214675930048E-4</v>
      </c>
      <c r="AL30">
        <v>7.6691214675930048E-4</v>
      </c>
      <c r="AM30">
        <v>7.6691214675930048E-4</v>
      </c>
      <c r="AN30">
        <v>7.6691214675930048E-4</v>
      </c>
      <c r="AO30">
        <v>7.6691214675930048E-4</v>
      </c>
      <c r="AP30">
        <v>7.6691214675930048E-4</v>
      </c>
      <c r="AQ30">
        <v>7.6691214675930048E-4</v>
      </c>
      <c r="AR30">
        <v>7.6691214675930048E-4</v>
      </c>
      <c r="AS30">
        <v>7.6691214675930048E-4</v>
      </c>
      <c r="AT30">
        <v>7.6691214675930048E-4</v>
      </c>
      <c r="AU30">
        <v>7.6691214675930048E-4</v>
      </c>
      <c r="AV30">
        <v>7.6691214675930048E-4</v>
      </c>
      <c r="AW30">
        <v>7.6691214675930048E-4</v>
      </c>
      <c r="AX30">
        <v>7.6691214675930048E-4</v>
      </c>
      <c r="AY30">
        <v>7.6691214675930048E-4</v>
      </c>
      <c r="AZ30">
        <v>7.6691214675930048E-4</v>
      </c>
      <c r="BA30">
        <v>7.6691214675930048E-4</v>
      </c>
      <c r="BB30">
        <v>7.6691214675930048E-4</v>
      </c>
      <c r="BC30">
        <v>7.6691214675930048E-4</v>
      </c>
      <c r="BD30">
        <v>7.6691214675930048E-4</v>
      </c>
      <c r="BE30">
        <v>7.6691214675930048E-4</v>
      </c>
      <c r="BF30">
        <v>7.6691214675930048E-4</v>
      </c>
      <c r="BG30">
        <v>7.6691214675930048E-4</v>
      </c>
      <c r="BH30">
        <v>7.6691214675930048E-4</v>
      </c>
      <c r="BI30">
        <v>7.6691214675930048E-4</v>
      </c>
      <c r="BJ30">
        <v>7.6691214675930048E-4</v>
      </c>
      <c r="BK30">
        <v>7.6691214675930048E-4</v>
      </c>
      <c r="BL30">
        <v>7.6691214675930048E-4</v>
      </c>
      <c r="BM30">
        <v>7.6691214675930048E-4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1384</v>
      </c>
      <c r="B31">
        <v>409.92886000803986</v>
      </c>
      <c r="C31">
        <v>7.3865265274773327E-4</v>
      </c>
      <c r="D31">
        <v>0</v>
      </c>
      <c r="E31">
        <v>692</v>
      </c>
      <c r="F31">
        <v>-692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7.3865265274773327E-4</v>
      </c>
      <c r="O31">
        <v>7.3865265274773327E-4</v>
      </c>
      <c r="P31">
        <v>7.3865265274773327E-4</v>
      </c>
      <c r="Q31">
        <v>7.3865265274773327E-4</v>
      </c>
      <c r="R31">
        <v>7.3865265274773327E-4</v>
      </c>
      <c r="S31">
        <v>7.3865265274773327E-4</v>
      </c>
      <c r="T31">
        <v>7.3865265274773327E-4</v>
      </c>
      <c r="U31">
        <v>7.3865265274773327E-4</v>
      </c>
      <c r="V31">
        <v>7.3865265274773327E-4</v>
      </c>
      <c r="W31">
        <v>7.3865265274773327E-4</v>
      </c>
      <c r="X31">
        <v>7.3865265274773327E-4</v>
      </c>
      <c r="Y31">
        <v>7.3865265274773327E-4</v>
      </c>
      <c r="Z31">
        <v>7.3865265274773327E-4</v>
      </c>
      <c r="AA31">
        <v>7.3865265274773327E-4</v>
      </c>
      <c r="AB31">
        <v>7.3865265274773327E-4</v>
      </c>
      <c r="AC31">
        <v>7.3865265274773327E-4</v>
      </c>
      <c r="AD31">
        <v>7.3865265274773327E-4</v>
      </c>
      <c r="AE31">
        <v>7.3865265274773327E-4</v>
      </c>
      <c r="AF31">
        <v>7.3865265274773327E-4</v>
      </c>
      <c r="AG31">
        <v>7.3865265274773327E-4</v>
      </c>
      <c r="AH31">
        <v>7.3865265274773327E-4</v>
      </c>
      <c r="AI31">
        <v>7.3865265274773327E-4</v>
      </c>
      <c r="AJ31">
        <v>7.3865265274773327E-4</v>
      </c>
      <c r="AK31">
        <v>7.3865265274773327E-4</v>
      </c>
      <c r="AL31">
        <v>7.3865265274773327E-4</v>
      </c>
      <c r="AM31">
        <v>7.3865265274773327E-4</v>
      </c>
      <c r="AN31">
        <v>7.3865265274773327E-4</v>
      </c>
      <c r="AO31">
        <v>7.3865265274773327E-4</v>
      </c>
      <c r="AP31">
        <v>7.3865265274773327E-4</v>
      </c>
      <c r="AQ31">
        <v>7.3865265274773327E-4</v>
      </c>
      <c r="AR31">
        <v>7.3865265274773327E-4</v>
      </c>
      <c r="AS31">
        <v>7.3865265274773327E-4</v>
      </c>
      <c r="AT31">
        <v>7.3865265274773327E-4</v>
      </c>
      <c r="AU31">
        <v>7.3865265274773327E-4</v>
      </c>
      <c r="AV31">
        <v>7.3865265274773327E-4</v>
      </c>
      <c r="AW31">
        <v>7.3865265274773327E-4</v>
      </c>
      <c r="AX31">
        <v>7.3865265274773327E-4</v>
      </c>
      <c r="AY31">
        <v>7.3865265274773327E-4</v>
      </c>
      <c r="AZ31">
        <v>7.3865265274773327E-4</v>
      </c>
      <c r="BA31">
        <v>7.3865265274773327E-4</v>
      </c>
      <c r="BB31">
        <v>7.3865265274773327E-4</v>
      </c>
      <c r="BC31">
        <v>7.3865265274773327E-4</v>
      </c>
      <c r="BD31">
        <v>7.3865265274773327E-4</v>
      </c>
      <c r="BE31">
        <v>7.3865265274773327E-4</v>
      </c>
      <c r="BF31">
        <v>7.3865265274773327E-4</v>
      </c>
      <c r="BG31">
        <v>7.3865265274773327E-4</v>
      </c>
      <c r="BH31">
        <v>7.3865265274773327E-4</v>
      </c>
      <c r="BI31">
        <v>7.3865265274773327E-4</v>
      </c>
      <c r="BJ31">
        <v>7.3865265274773327E-4</v>
      </c>
      <c r="BK31">
        <v>7.3865265274773327E-4</v>
      </c>
      <c r="BL31">
        <v>7.3865265274773327E-4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1381</v>
      </c>
      <c r="B32">
        <v>424.11892161512543</v>
      </c>
      <c r="C32">
        <v>7.6422178844733231E-4</v>
      </c>
      <c r="D32">
        <v>10</v>
      </c>
      <c r="E32">
        <v>680.5</v>
      </c>
      <c r="F32">
        <v>-700.5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7.6422178844733231E-4</v>
      </c>
      <c r="N32">
        <v>7.6422178844733231E-4</v>
      </c>
      <c r="O32">
        <v>7.6422178844733231E-4</v>
      </c>
      <c r="P32">
        <v>7.6422178844733231E-4</v>
      </c>
      <c r="Q32">
        <v>7.6422178844733231E-4</v>
      </c>
      <c r="R32">
        <v>7.6422178844733231E-4</v>
      </c>
      <c r="S32">
        <v>7.6422178844733231E-4</v>
      </c>
      <c r="T32">
        <v>7.6422178844733231E-4</v>
      </c>
      <c r="U32">
        <v>7.6422178844733231E-4</v>
      </c>
      <c r="V32">
        <v>7.6422178844733231E-4</v>
      </c>
      <c r="W32">
        <v>7.6422178844733231E-4</v>
      </c>
      <c r="X32">
        <v>7.6422178844733231E-4</v>
      </c>
      <c r="Y32">
        <v>7.6422178844733231E-4</v>
      </c>
      <c r="Z32">
        <v>7.6422178844733231E-4</v>
      </c>
      <c r="AA32">
        <v>7.6422178844733231E-4</v>
      </c>
      <c r="AB32">
        <v>7.6422178844733231E-4</v>
      </c>
      <c r="AC32">
        <v>7.6422178844733231E-4</v>
      </c>
      <c r="AD32">
        <v>7.6422178844733231E-4</v>
      </c>
      <c r="AE32">
        <v>7.6422178844733231E-4</v>
      </c>
      <c r="AF32">
        <v>7.6422178844733231E-4</v>
      </c>
      <c r="AG32">
        <v>7.6422178844733231E-4</v>
      </c>
      <c r="AH32">
        <v>7.6422178844733231E-4</v>
      </c>
      <c r="AI32">
        <v>7.6422178844733231E-4</v>
      </c>
      <c r="AJ32">
        <v>7.6422178844733231E-4</v>
      </c>
      <c r="AK32">
        <v>7.6422178844733231E-4</v>
      </c>
      <c r="AL32">
        <v>7.6422178844733231E-4</v>
      </c>
      <c r="AM32">
        <v>7.6422178844733231E-4</v>
      </c>
      <c r="AN32">
        <v>7.6422178844733231E-4</v>
      </c>
      <c r="AO32">
        <v>7.6422178844733231E-4</v>
      </c>
      <c r="AP32">
        <v>7.6422178844733231E-4</v>
      </c>
      <c r="AQ32">
        <v>7.6422178844733231E-4</v>
      </c>
      <c r="AR32">
        <v>7.6422178844733231E-4</v>
      </c>
      <c r="AS32">
        <v>7.6422178844733231E-4</v>
      </c>
      <c r="AT32">
        <v>7.6422178844733231E-4</v>
      </c>
      <c r="AU32">
        <v>7.6422178844733231E-4</v>
      </c>
      <c r="AV32">
        <v>7.6422178844733231E-4</v>
      </c>
      <c r="AW32">
        <v>7.6422178844733231E-4</v>
      </c>
      <c r="AX32">
        <v>7.6422178844733231E-4</v>
      </c>
      <c r="AY32">
        <v>7.6422178844733231E-4</v>
      </c>
      <c r="AZ32">
        <v>7.6422178844733231E-4</v>
      </c>
      <c r="BA32">
        <v>7.6422178844733231E-4</v>
      </c>
      <c r="BB32">
        <v>7.6422178844733231E-4</v>
      </c>
      <c r="BC32">
        <v>7.6422178844733231E-4</v>
      </c>
      <c r="BD32">
        <v>7.6422178844733231E-4</v>
      </c>
      <c r="BE32">
        <v>7.6422178844733231E-4</v>
      </c>
      <c r="BF32">
        <v>7.6422178844733231E-4</v>
      </c>
      <c r="BG32">
        <v>7.6422178844733231E-4</v>
      </c>
      <c r="BH32">
        <v>7.6422178844733231E-4</v>
      </c>
      <c r="BI32">
        <v>7.6422178844733231E-4</v>
      </c>
      <c r="BJ32">
        <v>7.6422178844733231E-4</v>
      </c>
      <c r="BK32">
        <v>7.6422178844733231E-4</v>
      </c>
      <c r="BL32">
        <v>7.6422178844733231E-4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1380</v>
      </c>
      <c r="B33">
        <v>436.07241313335498</v>
      </c>
      <c r="C33">
        <v>7.857608384653393E-4</v>
      </c>
      <c r="D33">
        <v>20</v>
      </c>
      <c r="E33">
        <v>670</v>
      </c>
      <c r="F33">
        <v>-710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7.857608384653393E-4</v>
      </c>
      <c r="N33">
        <v>7.857608384653393E-4</v>
      </c>
      <c r="O33">
        <v>7.857608384653393E-4</v>
      </c>
      <c r="P33">
        <v>7.857608384653393E-4</v>
      </c>
      <c r="Q33">
        <v>7.857608384653393E-4</v>
      </c>
      <c r="R33">
        <v>7.857608384653393E-4</v>
      </c>
      <c r="S33">
        <v>7.857608384653393E-4</v>
      </c>
      <c r="T33">
        <v>7.857608384653393E-4</v>
      </c>
      <c r="U33">
        <v>7.857608384653393E-4</v>
      </c>
      <c r="V33">
        <v>7.857608384653393E-4</v>
      </c>
      <c r="W33">
        <v>7.857608384653393E-4</v>
      </c>
      <c r="X33">
        <v>7.857608384653393E-4</v>
      </c>
      <c r="Y33">
        <v>7.857608384653393E-4</v>
      </c>
      <c r="Z33">
        <v>7.857608384653393E-4</v>
      </c>
      <c r="AA33">
        <v>7.857608384653393E-4</v>
      </c>
      <c r="AB33">
        <v>7.857608384653393E-4</v>
      </c>
      <c r="AC33">
        <v>7.857608384653393E-4</v>
      </c>
      <c r="AD33">
        <v>7.857608384653393E-4</v>
      </c>
      <c r="AE33">
        <v>7.857608384653393E-4</v>
      </c>
      <c r="AF33">
        <v>7.857608384653393E-4</v>
      </c>
      <c r="AG33">
        <v>7.857608384653393E-4</v>
      </c>
      <c r="AH33">
        <v>7.857608384653393E-4</v>
      </c>
      <c r="AI33">
        <v>7.857608384653393E-4</v>
      </c>
      <c r="AJ33">
        <v>7.857608384653393E-4</v>
      </c>
      <c r="AK33">
        <v>7.857608384653393E-4</v>
      </c>
      <c r="AL33">
        <v>7.857608384653393E-4</v>
      </c>
      <c r="AM33">
        <v>7.857608384653393E-4</v>
      </c>
      <c r="AN33">
        <v>7.857608384653393E-4</v>
      </c>
      <c r="AO33">
        <v>7.857608384653393E-4</v>
      </c>
      <c r="AP33">
        <v>7.857608384653393E-4</v>
      </c>
      <c r="AQ33">
        <v>7.857608384653393E-4</v>
      </c>
      <c r="AR33">
        <v>7.857608384653393E-4</v>
      </c>
      <c r="AS33">
        <v>7.857608384653393E-4</v>
      </c>
      <c r="AT33">
        <v>7.857608384653393E-4</v>
      </c>
      <c r="AU33">
        <v>7.857608384653393E-4</v>
      </c>
      <c r="AV33">
        <v>7.857608384653393E-4</v>
      </c>
      <c r="AW33">
        <v>7.857608384653393E-4</v>
      </c>
      <c r="AX33">
        <v>7.857608384653393E-4</v>
      </c>
      <c r="AY33">
        <v>7.857608384653393E-4</v>
      </c>
      <c r="AZ33">
        <v>7.857608384653393E-4</v>
      </c>
      <c r="BA33">
        <v>7.857608384653393E-4</v>
      </c>
      <c r="BB33">
        <v>7.857608384653393E-4</v>
      </c>
      <c r="BC33">
        <v>7.857608384653393E-4</v>
      </c>
      <c r="BD33">
        <v>7.857608384653393E-4</v>
      </c>
      <c r="BE33">
        <v>7.857608384653393E-4</v>
      </c>
      <c r="BF33">
        <v>7.857608384653393E-4</v>
      </c>
      <c r="BG33">
        <v>7.857608384653393E-4</v>
      </c>
      <c r="BH33">
        <v>7.857608384653393E-4</v>
      </c>
      <c r="BI33">
        <v>7.857608384653393E-4</v>
      </c>
      <c r="BJ33">
        <v>7.857608384653393E-4</v>
      </c>
      <c r="BK33">
        <v>7.857608384653393E-4</v>
      </c>
      <c r="BL33">
        <v>7.857608384653393E-4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1380</v>
      </c>
      <c r="B34">
        <v>441.30293010203673</v>
      </c>
      <c r="C34">
        <v>7.9518573046753467E-4</v>
      </c>
      <c r="D34">
        <v>30</v>
      </c>
      <c r="E34">
        <v>660</v>
      </c>
      <c r="F34">
        <v>-720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7.9518573046753467E-4</v>
      </c>
      <c r="N34">
        <v>7.9518573046753467E-4</v>
      </c>
      <c r="O34">
        <v>7.9518573046753467E-4</v>
      </c>
      <c r="P34">
        <v>7.9518573046753467E-4</v>
      </c>
      <c r="Q34">
        <v>7.9518573046753467E-4</v>
      </c>
      <c r="R34">
        <v>7.9518573046753467E-4</v>
      </c>
      <c r="S34">
        <v>7.9518573046753467E-4</v>
      </c>
      <c r="T34">
        <v>7.9518573046753467E-4</v>
      </c>
      <c r="U34">
        <v>7.9518573046753467E-4</v>
      </c>
      <c r="V34">
        <v>7.9518573046753467E-4</v>
      </c>
      <c r="W34">
        <v>7.9518573046753467E-4</v>
      </c>
      <c r="X34">
        <v>7.9518573046753467E-4</v>
      </c>
      <c r="Y34">
        <v>7.9518573046753467E-4</v>
      </c>
      <c r="Z34">
        <v>7.9518573046753467E-4</v>
      </c>
      <c r="AA34">
        <v>7.9518573046753467E-4</v>
      </c>
      <c r="AB34">
        <v>7.9518573046753467E-4</v>
      </c>
      <c r="AC34">
        <v>7.9518573046753467E-4</v>
      </c>
      <c r="AD34">
        <v>7.9518573046753467E-4</v>
      </c>
      <c r="AE34">
        <v>7.9518573046753467E-4</v>
      </c>
      <c r="AF34">
        <v>7.9518573046753467E-4</v>
      </c>
      <c r="AG34">
        <v>7.9518573046753467E-4</v>
      </c>
      <c r="AH34">
        <v>7.9518573046753467E-4</v>
      </c>
      <c r="AI34">
        <v>7.9518573046753467E-4</v>
      </c>
      <c r="AJ34">
        <v>7.9518573046753467E-4</v>
      </c>
      <c r="AK34">
        <v>7.9518573046753467E-4</v>
      </c>
      <c r="AL34">
        <v>7.9518573046753467E-4</v>
      </c>
      <c r="AM34">
        <v>7.9518573046753467E-4</v>
      </c>
      <c r="AN34">
        <v>7.9518573046753467E-4</v>
      </c>
      <c r="AO34">
        <v>7.9518573046753467E-4</v>
      </c>
      <c r="AP34">
        <v>7.9518573046753467E-4</v>
      </c>
      <c r="AQ34">
        <v>7.9518573046753467E-4</v>
      </c>
      <c r="AR34">
        <v>7.9518573046753467E-4</v>
      </c>
      <c r="AS34">
        <v>7.9518573046753467E-4</v>
      </c>
      <c r="AT34">
        <v>7.9518573046753467E-4</v>
      </c>
      <c r="AU34">
        <v>7.9518573046753467E-4</v>
      </c>
      <c r="AV34">
        <v>7.9518573046753467E-4</v>
      </c>
      <c r="AW34">
        <v>7.9518573046753467E-4</v>
      </c>
      <c r="AX34">
        <v>7.9518573046753467E-4</v>
      </c>
      <c r="AY34">
        <v>7.9518573046753467E-4</v>
      </c>
      <c r="AZ34">
        <v>7.9518573046753467E-4</v>
      </c>
      <c r="BA34">
        <v>7.9518573046753467E-4</v>
      </c>
      <c r="BB34">
        <v>7.9518573046753467E-4</v>
      </c>
      <c r="BC34">
        <v>7.9518573046753467E-4</v>
      </c>
      <c r="BD34">
        <v>7.9518573046753467E-4</v>
      </c>
      <c r="BE34">
        <v>7.9518573046753467E-4</v>
      </c>
      <c r="BF34">
        <v>7.9518573046753467E-4</v>
      </c>
      <c r="BG34">
        <v>7.9518573046753467E-4</v>
      </c>
      <c r="BH34">
        <v>7.9518573046753467E-4</v>
      </c>
      <c r="BI34">
        <v>7.9518573046753467E-4</v>
      </c>
      <c r="BJ34">
        <v>7.9518573046753467E-4</v>
      </c>
      <c r="BK34">
        <v>7.9518573046753467E-4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1380</v>
      </c>
      <c r="B35">
        <v>443.29045126015177</v>
      </c>
      <c r="C35">
        <v>7.9876705376300873E-4</v>
      </c>
      <c r="D35">
        <v>40</v>
      </c>
      <c r="E35">
        <v>650</v>
      </c>
      <c r="F35">
        <v>-730</v>
      </c>
      <c r="G35">
        <v>0</v>
      </c>
      <c r="H35">
        <v>0</v>
      </c>
      <c r="I35">
        <v>0</v>
      </c>
      <c r="J35">
        <v>0</v>
      </c>
      <c r="K35">
        <v>0</v>
      </c>
      <c r="L35">
        <v>7.9876705376300873E-4</v>
      </c>
      <c r="M35">
        <v>7.9876705376300873E-4</v>
      </c>
      <c r="N35">
        <v>7.9876705376300873E-4</v>
      </c>
      <c r="O35">
        <v>7.9876705376300873E-4</v>
      </c>
      <c r="P35">
        <v>7.9876705376300873E-4</v>
      </c>
      <c r="Q35">
        <v>7.9876705376300873E-4</v>
      </c>
      <c r="R35">
        <v>7.9876705376300873E-4</v>
      </c>
      <c r="S35">
        <v>7.9876705376300873E-4</v>
      </c>
      <c r="T35">
        <v>7.9876705376300873E-4</v>
      </c>
      <c r="U35">
        <v>7.9876705376300873E-4</v>
      </c>
      <c r="V35">
        <v>7.9876705376300873E-4</v>
      </c>
      <c r="W35">
        <v>7.9876705376300873E-4</v>
      </c>
      <c r="X35">
        <v>7.9876705376300873E-4</v>
      </c>
      <c r="Y35">
        <v>7.9876705376300873E-4</v>
      </c>
      <c r="Z35">
        <v>7.9876705376300873E-4</v>
      </c>
      <c r="AA35">
        <v>7.9876705376300873E-4</v>
      </c>
      <c r="AB35">
        <v>7.9876705376300873E-4</v>
      </c>
      <c r="AC35">
        <v>7.9876705376300873E-4</v>
      </c>
      <c r="AD35">
        <v>7.9876705376300873E-4</v>
      </c>
      <c r="AE35">
        <v>7.9876705376300873E-4</v>
      </c>
      <c r="AF35">
        <v>7.9876705376300873E-4</v>
      </c>
      <c r="AG35">
        <v>7.9876705376300873E-4</v>
      </c>
      <c r="AH35">
        <v>7.9876705376300873E-4</v>
      </c>
      <c r="AI35">
        <v>7.9876705376300873E-4</v>
      </c>
      <c r="AJ35">
        <v>7.9876705376300873E-4</v>
      </c>
      <c r="AK35">
        <v>7.9876705376300873E-4</v>
      </c>
      <c r="AL35">
        <v>7.9876705376300873E-4</v>
      </c>
      <c r="AM35">
        <v>7.9876705376300873E-4</v>
      </c>
      <c r="AN35">
        <v>7.9876705376300873E-4</v>
      </c>
      <c r="AO35">
        <v>7.9876705376300873E-4</v>
      </c>
      <c r="AP35">
        <v>7.9876705376300873E-4</v>
      </c>
      <c r="AQ35">
        <v>7.9876705376300873E-4</v>
      </c>
      <c r="AR35">
        <v>7.9876705376300873E-4</v>
      </c>
      <c r="AS35">
        <v>7.9876705376300873E-4</v>
      </c>
      <c r="AT35">
        <v>7.9876705376300873E-4</v>
      </c>
      <c r="AU35">
        <v>7.9876705376300873E-4</v>
      </c>
      <c r="AV35">
        <v>7.9876705376300873E-4</v>
      </c>
      <c r="AW35">
        <v>7.9876705376300873E-4</v>
      </c>
      <c r="AX35">
        <v>7.9876705376300873E-4</v>
      </c>
      <c r="AY35">
        <v>7.9876705376300873E-4</v>
      </c>
      <c r="AZ35">
        <v>7.9876705376300873E-4</v>
      </c>
      <c r="BA35">
        <v>7.9876705376300873E-4</v>
      </c>
      <c r="BB35">
        <v>7.9876705376300873E-4</v>
      </c>
      <c r="BC35">
        <v>7.9876705376300873E-4</v>
      </c>
      <c r="BD35">
        <v>7.9876705376300873E-4</v>
      </c>
      <c r="BE35">
        <v>7.9876705376300873E-4</v>
      </c>
      <c r="BF35">
        <v>7.9876705376300873E-4</v>
      </c>
      <c r="BG35">
        <v>7.9876705376300873E-4</v>
      </c>
      <c r="BH35">
        <v>7.9876705376300873E-4</v>
      </c>
      <c r="BI35">
        <v>7.9876705376300873E-4</v>
      </c>
      <c r="BJ35">
        <v>7.9876705376300873E-4</v>
      </c>
      <c r="BK35">
        <v>7.9876705376300873E-4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1381</v>
      </c>
      <c r="B36">
        <v>440.92384666608052</v>
      </c>
      <c r="C36">
        <v>7.9450265832283059E-4</v>
      </c>
      <c r="D36">
        <v>30</v>
      </c>
      <c r="E36">
        <v>660.5</v>
      </c>
      <c r="F36">
        <v>-720.5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7.9450265832283059E-4</v>
      </c>
      <c r="N36">
        <v>7.9450265832283059E-4</v>
      </c>
      <c r="O36">
        <v>7.9450265832283059E-4</v>
      </c>
      <c r="P36">
        <v>7.9450265832283059E-4</v>
      </c>
      <c r="Q36">
        <v>7.9450265832283059E-4</v>
      </c>
      <c r="R36">
        <v>7.9450265832283059E-4</v>
      </c>
      <c r="S36">
        <v>7.9450265832283059E-4</v>
      </c>
      <c r="T36">
        <v>7.9450265832283059E-4</v>
      </c>
      <c r="U36">
        <v>7.9450265832283059E-4</v>
      </c>
      <c r="V36">
        <v>7.9450265832283059E-4</v>
      </c>
      <c r="W36">
        <v>7.9450265832283059E-4</v>
      </c>
      <c r="X36">
        <v>7.9450265832283059E-4</v>
      </c>
      <c r="Y36">
        <v>7.9450265832283059E-4</v>
      </c>
      <c r="Z36">
        <v>7.9450265832283059E-4</v>
      </c>
      <c r="AA36">
        <v>7.9450265832283059E-4</v>
      </c>
      <c r="AB36">
        <v>7.9450265832283059E-4</v>
      </c>
      <c r="AC36">
        <v>7.9450265832283059E-4</v>
      </c>
      <c r="AD36">
        <v>7.9450265832283059E-4</v>
      </c>
      <c r="AE36">
        <v>7.9450265832283059E-4</v>
      </c>
      <c r="AF36">
        <v>7.9450265832283059E-4</v>
      </c>
      <c r="AG36">
        <v>7.9450265832283059E-4</v>
      </c>
      <c r="AH36">
        <v>7.9450265832283059E-4</v>
      </c>
      <c r="AI36">
        <v>7.9450265832283059E-4</v>
      </c>
      <c r="AJ36">
        <v>7.9450265832283059E-4</v>
      </c>
      <c r="AK36">
        <v>7.9450265832283059E-4</v>
      </c>
      <c r="AL36">
        <v>7.9450265832283059E-4</v>
      </c>
      <c r="AM36">
        <v>7.9450265832283059E-4</v>
      </c>
      <c r="AN36">
        <v>7.9450265832283059E-4</v>
      </c>
      <c r="AO36">
        <v>7.9450265832283059E-4</v>
      </c>
      <c r="AP36">
        <v>7.9450265832283059E-4</v>
      </c>
      <c r="AQ36">
        <v>7.9450265832283059E-4</v>
      </c>
      <c r="AR36">
        <v>7.9450265832283059E-4</v>
      </c>
      <c r="AS36">
        <v>7.9450265832283059E-4</v>
      </c>
      <c r="AT36">
        <v>7.9450265832283059E-4</v>
      </c>
      <c r="AU36">
        <v>7.9450265832283059E-4</v>
      </c>
      <c r="AV36">
        <v>7.9450265832283059E-4</v>
      </c>
      <c r="AW36">
        <v>7.9450265832283059E-4</v>
      </c>
      <c r="AX36">
        <v>7.9450265832283059E-4</v>
      </c>
      <c r="AY36">
        <v>7.9450265832283059E-4</v>
      </c>
      <c r="AZ36">
        <v>7.9450265832283059E-4</v>
      </c>
      <c r="BA36">
        <v>7.9450265832283059E-4</v>
      </c>
      <c r="BB36">
        <v>7.9450265832283059E-4</v>
      </c>
      <c r="BC36">
        <v>7.9450265832283059E-4</v>
      </c>
      <c r="BD36">
        <v>7.9450265832283059E-4</v>
      </c>
      <c r="BE36">
        <v>7.9450265832283059E-4</v>
      </c>
      <c r="BF36">
        <v>7.9450265832283059E-4</v>
      </c>
      <c r="BG36">
        <v>7.9450265832283059E-4</v>
      </c>
      <c r="BH36">
        <v>7.9450265832283059E-4</v>
      </c>
      <c r="BI36">
        <v>7.9450265832283059E-4</v>
      </c>
      <c r="BJ36">
        <v>7.9450265832283059E-4</v>
      </c>
      <c r="BK36">
        <v>7.9450265832283059E-4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1381</v>
      </c>
      <c r="B37">
        <v>458.5853628785128</v>
      </c>
      <c r="C37">
        <v>8.2632702365686517E-4</v>
      </c>
      <c r="D37">
        <v>20</v>
      </c>
      <c r="E37">
        <v>670.5</v>
      </c>
      <c r="F37">
        <v>-710.5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8.2632702365686517E-4</v>
      </c>
      <c r="N37">
        <v>8.2632702365686517E-4</v>
      </c>
      <c r="O37">
        <v>8.2632702365686517E-4</v>
      </c>
      <c r="P37">
        <v>8.2632702365686517E-4</v>
      </c>
      <c r="Q37">
        <v>8.2632702365686517E-4</v>
      </c>
      <c r="R37">
        <v>8.2632702365686517E-4</v>
      </c>
      <c r="S37">
        <v>8.2632702365686517E-4</v>
      </c>
      <c r="T37">
        <v>8.2632702365686517E-4</v>
      </c>
      <c r="U37">
        <v>8.2632702365686517E-4</v>
      </c>
      <c r="V37">
        <v>8.2632702365686517E-4</v>
      </c>
      <c r="W37">
        <v>8.2632702365686517E-4</v>
      </c>
      <c r="X37">
        <v>8.2632702365686517E-4</v>
      </c>
      <c r="Y37">
        <v>8.2632702365686517E-4</v>
      </c>
      <c r="Z37">
        <v>8.2632702365686517E-4</v>
      </c>
      <c r="AA37">
        <v>8.2632702365686517E-4</v>
      </c>
      <c r="AB37">
        <v>8.2632702365686517E-4</v>
      </c>
      <c r="AC37">
        <v>8.2632702365686517E-4</v>
      </c>
      <c r="AD37">
        <v>8.2632702365686517E-4</v>
      </c>
      <c r="AE37">
        <v>8.2632702365686517E-4</v>
      </c>
      <c r="AF37">
        <v>8.2632702365686517E-4</v>
      </c>
      <c r="AG37">
        <v>8.2632702365686517E-4</v>
      </c>
      <c r="AH37">
        <v>8.2632702365686517E-4</v>
      </c>
      <c r="AI37">
        <v>8.2632702365686517E-4</v>
      </c>
      <c r="AJ37">
        <v>8.2632702365686517E-4</v>
      </c>
      <c r="AK37">
        <v>8.2632702365686517E-4</v>
      </c>
      <c r="AL37">
        <v>8.2632702365686517E-4</v>
      </c>
      <c r="AM37">
        <v>8.2632702365686517E-4</v>
      </c>
      <c r="AN37">
        <v>8.2632702365686517E-4</v>
      </c>
      <c r="AO37">
        <v>8.2632702365686517E-4</v>
      </c>
      <c r="AP37">
        <v>8.2632702365686517E-4</v>
      </c>
      <c r="AQ37">
        <v>8.2632702365686517E-4</v>
      </c>
      <c r="AR37">
        <v>8.2632702365686517E-4</v>
      </c>
      <c r="AS37">
        <v>8.2632702365686517E-4</v>
      </c>
      <c r="AT37">
        <v>8.2632702365686517E-4</v>
      </c>
      <c r="AU37">
        <v>8.2632702365686517E-4</v>
      </c>
      <c r="AV37">
        <v>8.2632702365686517E-4</v>
      </c>
      <c r="AW37">
        <v>8.2632702365686517E-4</v>
      </c>
      <c r="AX37">
        <v>8.2632702365686517E-4</v>
      </c>
      <c r="AY37">
        <v>8.2632702365686517E-4</v>
      </c>
      <c r="AZ37">
        <v>8.2632702365686517E-4</v>
      </c>
      <c r="BA37">
        <v>8.2632702365686517E-4</v>
      </c>
      <c r="BB37">
        <v>8.2632702365686517E-4</v>
      </c>
      <c r="BC37">
        <v>8.2632702365686517E-4</v>
      </c>
      <c r="BD37">
        <v>8.2632702365686517E-4</v>
      </c>
      <c r="BE37">
        <v>8.2632702365686517E-4</v>
      </c>
      <c r="BF37">
        <v>8.2632702365686517E-4</v>
      </c>
      <c r="BG37">
        <v>8.2632702365686517E-4</v>
      </c>
      <c r="BH37">
        <v>8.2632702365686517E-4</v>
      </c>
      <c r="BI37">
        <v>8.2632702365686517E-4</v>
      </c>
      <c r="BJ37">
        <v>8.2632702365686517E-4</v>
      </c>
      <c r="BK37">
        <v>8.2632702365686517E-4</v>
      </c>
      <c r="BL37">
        <v>8.2632702365686517E-4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1381</v>
      </c>
      <c r="B38">
        <v>442.8917181375225</v>
      </c>
      <c r="C38">
        <v>7.9804857475969404E-4</v>
      </c>
      <c r="D38">
        <v>10</v>
      </c>
      <c r="E38">
        <v>680.5</v>
      </c>
      <c r="F38">
        <v>-700.5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7.9804857475969404E-4</v>
      </c>
      <c r="N38">
        <v>7.9804857475969404E-4</v>
      </c>
      <c r="O38">
        <v>7.9804857475969404E-4</v>
      </c>
      <c r="P38">
        <v>7.9804857475969404E-4</v>
      </c>
      <c r="Q38">
        <v>7.9804857475969404E-4</v>
      </c>
      <c r="R38">
        <v>7.9804857475969404E-4</v>
      </c>
      <c r="S38">
        <v>7.9804857475969404E-4</v>
      </c>
      <c r="T38">
        <v>7.9804857475969404E-4</v>
      </c>
      <c r="U38">
        <v>7.9804857475969404E-4</v>
      </c>
      <c r="V38">
        <v>7.9804857475969404E-4</v>
      </c>
      <c r="W38">
        <v>7.9804857475969404E-4</v>
      </c>
      <c r="X38">
        <v>7.9804857475969404E-4</v>
      </c>
      <c r="Y38">
        <v>7.9804857475969404E-4</v>
      </c>
      <c r="Z38">
        <v>7.9804857475969404E-4</v>
      </c>
      <c r="AA38">
        <v>7.9804857475969404E-4</v>
      </c>
      <c r="AB38">
        <v>7.9804857475969404E-4</v>
      </c>
      <c r="AC38">
        <v>7.9804857475969404E-4</v>
      </c>
      <c r="AD38">
        <v>7.9804857475969404E-4</v>
      </c>
      <c r="AE38">
        <v>7.9804857475969404E-4</v>
      </c>
      <c r="AF38">
        <v>7.9804857475969404E-4</v>
      </c>
      <c r="AG38">
        <v>7.9804857475969404E-4</v>
      </c>
      <c r="AH38">
        <v>7.9804857475969404E-4</v>
      </c>
      <c r="AI38">
        <v>7.9804857475969404E-4</v>
      </c>
      <c r="AJ38">
        <v>7.9804857475969404E-4</v>
      </c>
      <c r="AK38">
        <v>7.9804857475969404E-4</v>
      </c>
      <c r="AL38">
        <v>7.9804857475969404E-4</v>
      </c>
      <c r="AM38">
        <v>7.9804857475969404E-4</v>
      </c>
      <c r="AN38">
        <v>7.9804857475969404E-4</v>
      </c>
      <c r="AO38">
        <v>7.9804857475969404E-4</v>
      </c>
      <c r="AP38">
        <v>7.9804857475969404E-4</v>
      </c>
      <c r="AQ38">
        <v>7.9804857475969404E-4</v>
      </c>
      <c r="AR38">
        <v>7.9804857475969404E-4</v>
      </c>
      <c r="AS38">
        <v>7.9804857475969404E-4</v>
      </c>
      <c r="AT38">
        <v>7.9804857475969404E-4</v>
      </c>
      <c r="AU38">
        <v>7.9804857475969404E-4</v>
      </c>
      <c r="AV38">
        <v>7.9804857475969404E-4</v>
      </c>
      <c r="AW38">
        <v>7.9804857475969404E-4</v>
      </c>
      <c r="AX38">
        <v>7.9804857475969404E-4</v>
      </c>
      <c r="AY38">
        <v>7.9804857475969404E-4</v>
      </c>
      <c r="AZ38">
        <v>7.9804857475969404E-4</v>
      </c>
      <c r="BA38">
        <v>7.9804857475969404E-4</v>
      </c>
      <c r="BB38">
        <v>7.9804857475969404E-4</v>
      </c>
      <c r="BC38">
        <v>7.9804857475969404E-4</v>
      </c>
      <c r="BD38">
        <v>7.9804857475969404E-4</v>
      </c>
      <c r="BE38">
        <v>7.9804857475969404E-4</v>
      </c>
      <c r="BF38">
        <v>7.9804857475969404E-4</v>
      </c>
      <c r="BG38">
        <v>7.9804857475969404E-4</v>
      </c>
      <c r="BH38">
        <v>7.9804857475969404E-4</v>
      </c>
      <c r="BI38">
        <v>7.9804857475969404E-4</v>
      </c>
      <c r="BJ38">
        <v>7.9804857475969404E-4</v>
      </c>
      <c r="BK38">
        <v>7.9804857475969404E-4</v>
      </c>
      <c r="BL38">
        <v>7.9804857475969404E-4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1373</v>
      </c>
      <c r="B39">
        <v>317.01183745746624</v>
      </c>
      <c r="C39">
        <v>5.7122505277085905E-4</v>
      </c>
      <c r="D39">
        <v>0</v>
      </c>
      <c r="E39">
        <v>686.5</v>
      </c>
      <c r="F39">
        <v>-686.5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5.7122505277085905E-4</v>
      </c>
      <c r="O39">
        <v>5.7122505277085905E-4</v>
      </c>
      <c r="P39">
        <v>5.7122505277085905E-4</v>
      </c>
      <c r="Q39">
        <v>5.7122505277085905E-4</v>
      </c>
      <c r="R39">
        <v>5.7122505277085905E-4</v>
      </c>
      <c r="S39">
        <v>5.7122505277085905E-4</v>
      </c>
      <c r="T39">
        <v>5.7122505277085905E-4</v>
      </c>
      <c r="U39">
        <v>5.7122505277085905E-4</v>
      </c>
      <c r="V39">
        <v>5.7122505277085905E-4</v>
      </c>
      <c r="W39">
        <v>5.7122505277085905E-4</v>
      </c>
      <c r="X39">
        <v>5.7122505277085905E-4</v>
      </c>
      <c r="Y39">
        <v>5.7122505277085905E-4</v>
      </c>
      <c r="Z39">
        <v>5.7122505277085905E-4</v>
      </c>
      <c r="AA39">
        <v>5.7122505277085905E-4</v>
      </c>
      <c r="AB39">
        <v>5.7122505277085905E-4</v>
      </c>
      <c r="AC39">
        <v>5.7122505277085905E-4</v>
      </c>
      <c r="AD39">
        <v>5.7122505277085905E-4</v>
      </c>
      <c r="AE39">
        <v>5.7122505277085905E-4</v>
      </c>
      <c r="AF39">
        <v>5.7122505277085905E-4</v>
      </c>
      <c r="AG39">
        <v>5.7122505277085905E-4</v>
      </c>
      <c r="AH39">
        <v>5.7122505277085905E-4</v>
      </c>
      <c r="AI39">
        <v>5.7122505277085905E-4</v>
      </c>
      <c r="AJ39">
        <v>5.7122505277085905E-4</v>
      </c>
      <c r="AK39">
        <v>5.7122505277085905E-4</v>
      </c>
      <c r="AL39">
        <v>5.7122505277085905E-4</v>
      </c>
      <c r="AM39">
        <v>5.7122505277085905E-4</v>
      </c>
      <c r="AN39">
        <v>5.7122505277085905E-4</v>
      </c>
      <c r="AO39">
        <v>5.7122505277085905E-4</v>
      </c>
      <c r="AP39">
        <v>5.7122505277085905E-4</v>
      </c>
      <c r="AQ39">
        <v>5.7122505277085905E-4</v>
      </c>
      <c r="AR39">
        <v>5.7122505277085905E-4</v>
      </c>
      <c r="AS39">
        <v>5.7122505277085905E-4</v>
      </c>
      <c r="AT39">
        <v>5.7122505277085905E-4</v>
      </c>
      <c r="AU39">
        <v>5.7122505277085905E-4</v>
      </c>
      <c r="AV39">
        <v>5.7122505277085905E-4</v>
      </c>
      <c r="AW39">
        <v>5.7122505277085905E-4</v>
      </c>
      <c r="AX39">
        <v>5.7122505277085905E-4</v>
      </c>
      <c r="AY39">
        <v>5.7122505277085905E-4</v>
      </c>
      <c r="AZ39">
        <v>5.7122505277085905E-4</v>
      </c>
      <c r="BA39">
        <v>5.7122505277085905E-4</v>
      </c>
      <c r="BB39">
        <v>5.7122505277085905E-4</v>
      </c>
      <c r="BC39">
        <v>5.7122505277085905E-4</v>
      </c>
      <c r="BD39">
        <v>5.7122505277085905E-4</v>
      </c>
      <c r="BE39">
        <v>5.7122505277085905E-4</v>
      </c>
      <c r="BF39">
        <v>5.7122505277085905E-4</v>
      </c>
      <c r="BG39">
        <v>5.7122505277085905E-4</v>
      </c>
      <c r="BH39">
        <v>5.7122505277085905E-4</v>
      </c>
      <c r="BI39">
        <v>5.7122505277085905E-4</v>
      </c>
      <c r="BJ39">
        <v>5.7122505277085905E-4</v>
      </c>
      <c r="BK39">
        <v>5.7122505277085905E-4</v>
      </c>
      <c r="BL39">
        <v>5.7122505277085905E-4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1373</v>
      </c>
      <c r="B40">
        <v>315.34748532162251</v>
      </c>
      <c r="C40">
        <v>5.6822604918710742E-4</v>
      </c>
      <c r="D40">
        <v>-10</v>
      </c>
      <c r="E40">
        <v>696.5</v>
      </c>
      <c r="F40">
        <v>-676.5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5.6822604918710742E-4</v>
      </c>
      <c r="O40">
        <v>5.6822604918710742E-4</v>
      </c>
      <c r="P40">
        <v>5.6822604918710742E-4</v>
      </c>
      <c r="Q40">
        <v>5.6822604918710742E-4</v>
      </c>
      <c r="R40">
        <v>5.6822604918710742E-4</v>
      </c>
      <c r="S40">
        <v>5.6822604918710742E-4</v>
      </c>
      <c r="T40">
        <v>5.6822604918710742E-4</v>
      </c>
      <c r="U40">
        <v>5.6822604918710742E-4</v>
      </c>
      <c r="V40">
        <v>5.6822604918710742E-4</v>
      </c>
      <c r="W40">
        <v>5.6822604918710742E-4</v>
      </c>
      <c r="X40">
        <v>5.6822604918710742E-4</v>
      </c>
      <c r="Y40">
        <v>5.6822604918710742E-4</v>
      </c>
      <c r="Z40">
        <v>5.6822604918710742E-4</v>
      </c>
      <c r="AA40">
        <v>5.6822604918710742E-4</v>
      </c>
      <c r="AB40">
        <v>5.6822604918710742E-4</v>
      </c>
      <c r="AC40">
        <v>5.6822604918710742E-4</v>
      </c>
      <c r="AD40">
        <v>5.6822604918710742E-4</v>
      </c>
      <c r="AE40">
        <v>5.6822604918710742E-4</v>
      </c>
      <c r="AF40">
        <v>5.6822604918710742E-4</v>
      </c>
      <c r="AG40">
        <v>5.6822604918710742E-4</v>
      </c>
      <c r="AH40">
        <v>5.6822604918710742E-4</v>
      </c>
      <c r="AI40">
        <v>5.6822604918710742E-4</v>
      </c>
      <c r="AJ40">
        <v>5.6822604918710742E-4</v>
      </c>
      <c r="AK40">
        <v>5.6822604918710742E-4</v>
      </c>
      <c r="AL40">
        <v>5.6822604918710742E-4</v>
      </c>
      <c r="AM40">
        <v>5.6822604918710742E-4</v>
      </c>
      <c r="AN40">
        <v>5.6822604918710742E-4</v>
      </c>
      <c r="AO40">
        <v>5.6822604918710742E-4</v>
      </c>
      <c r="AP40">
        <v>5.6822604918710742E-4</v>
      </c>
      <c r="AQ40">
        <v>5.6822604918710742E-4</v>
      </c>
      <c r="AR40">
        <v>5.6822604918710742E-4</v>
      </c>
      <c r="AS40">
        <v>5.6822604918710742E-4</v>
      </c>
      <c r="AT40">
        <v>5.6822604918710742E-4</v>
      </c>
      <c r="AU40">
        <v>5.6822604918710742E-4</v>
      </c>
      <c r="AV40">
        <v>5.6822604918710742E-4</v>
      </c>
      <c r="AW40">
        <v>5.6822604918710742E-4</v>
      </c>
      <c r="AX40">
        <v>5.6822604918710742E-4</v>
      </c>
      <c r="AY40">
        <v>5.6822604918710742E-4</v>
      </c>
      <c r="AZ40">
        <v>5.6822604918710742E-4</v>
      </c>
      <c r="BA40">
        <v>5.6822604918710742E-4</v>
      </c>
      <c r="BB40">
        <v>5.6822604918710742E-4</v>
      </c>
      <c r="BC40">
        <v>5.6822604918710742E-4</v>
      </c>
      <c r="BD40">
        <v>5.6822604918710742E-4</v>
      </c>
      <c r="BE40">
        <v>5.6822604918710742E-4</v>
      </c>
      <c r="BF40">
        <v>5.6822604918710742E-4</v>
      </c>
      <c r="BG40">
        <v>5.6822604918710742E-4</v>
      </c>
      <c r="BH40">
        <v>5.6822604918710742E-4</v>
      </c>
      <c r="BI40">
        <v>5.6822604918710742E-4</v>
      </c>
      <c r="BJ40">
        <v>5.6822604918710742E-4</v>
      </c>
      <c r="BK40">
        <v>5.6822604918710742E-4</v>
      </c>
      <c r="BL40">
        <v>5.6822604918710742E-4</v>
      </c>
      <c r="BM40">
        <v>5.6822604918710742E-4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1371</v>
      </c>
      <c r="B41">
        <v>377.73349459985855</v>
      </c>
      <c r="C41">
        <v>6.8063967931505194E-4</v>
      </c>
      <c r="D41">
        <v>-20</v>
      </c>
      <c r="E41">
        <v>705.5</v>
      </c>
      <c r="F41">
        <v>-665.5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6.8063967931505194E-4</v>
      </c>
      <c r="P41">
        <v>6.8063967931505194E-4</v>
      </c>
      <c r="Q41">
        <v>6.8063967931505194E-4</v>
      </c>
      <c r="R41">
        <v>6.8063967931505194E-4</v>
      </c>
      <c r="S41">
        <v>6.8063967931505194E-4</v>
      </c>
      <c r="T41">
        <v>6.8063967931505194E-4</v>
      </c>
      <c r="U41">
        <v>6.8063967931505194E-4</v>
      </c>
      <c r="V41">
        <v>6.8063967931505194E-4</v>
      </c>
      <c r="W41">
        <v>6.8063967931505194E-4</v>
      </c>
      <c r="X41">
        <v>6.8063967931505194E-4</v>
      </c>
      <c r="Y41">
        <v>6.8063967931505194E-4</v>
      </c>
      <c r="Z41">
        <v>6.8063967931505194E-4</v>
      </c>
      <c r="AA41">
        <v>6.8063967931505194E-4</v>
      </c>
      <c r="AB41">
        <v>6.8063967931505194E-4</v>
      </c>
      <c r="AC41">
        <v>6.8063967931505194E-4</v>
      </c>
      <c r="AD41">
        <v>6.8063967931505194E-4</v>
      </c>
      <c r="AE41">
        <v>6.8063967931505194E-4</v>
      </c>
      <c r="AF41">
        <v>6.8063967931505194E-4</v>
      </c>
      <c r="AG41">
        <v>6.8063967931505194E-4</v>
      </c>
      <c r="AH41">
        <v>6.8063967931505194E-4</v>
      </c>
      <c r="AI41">
        <v>6.8063967931505194E-4</v>
      </c>
      <c r="AJ41">
        <v>6.8063967931505194E-4</v>
      </c>
      <c r="AK41">
        <v>6.8063967931505194E-4</v>
      </c>
      <c r="AL41">
        <v>6.8063967931505194E-4</v>
      </c>
      <c r="AM41">
        <v>6.8063967931505194E-4</v>
      </c>
      <c r="AN41">
        <v>6.8063967931505194E-4</v>
      </c>
      <c r="AO41">
        <v>6.8063967931505194E-4</v>
      </c>
      <c r="AP41">
        <v>6.8063967931505194E-4</v>
      </c>
      <c r="AQ41">
        <v>6.8063967931505194E-4</v>
      </c>
      <c r="AR41">
        <v>6.8063967931505194E-4</v>
      </c>
      <c r="AS41">
        <v>6.8063967931505194E-4</v>
      </c>
      <c r="AT41">
        <v>6.8063967931505194E-4</v>
      </c>
      <c r="AU41">
        <v>6.8063967931505194E-4</v>
      </c>
      <c r="AV41">
        <v>6.8063967931505194E-4</v>
      </c>
      <c r="AW41">
        <v>6.8063967931505194E-4</v>
      </c>
      <c r="AX41">
        <v>6.8063967931505194E-4</v>
      </c>
      <c r="AY41">
        <v>6.8063967931505194E-4</v>
      </c>
      <c r="AZ41">
        <v>6.8063967931505194E-4</v>
      </c>
      <c r="BA41">
        <v>6.8063967931505194E-4</v>
      </c>
      <c r="BB41">
        <v>6.8063967931505194E-4</v>
      </c>
      <c r="BC41">
        <v>6.8063967931505194E-4</v>
      </c>
      <c r="BD41">
        <v>6.8063967931505194E-4</v>
      </c>
      <c r="BE41">
        <v>6.8063967931505194E-4</v>
      </c>
      <c r="BF41">
        <v>6.8063967931505194E-4</v>
      </c>
      <c r="BG41">
        <v>6.8063967931505194E-4</v>
      </c>
      <c r="BH41">
        <v>6.8063967931505194E-4</v>
      </c>
      <c r="BI41">
        <v>6.8063967931505194E-4</v>
      </c>
      <c r="BJ41">
        <v>6.8063967931505194E-4</v>
      </c>
      <c r="BK41">
        <v>6.8063967931505194E-4</v>
      </c>
      <c r="BL41">
        <v>6.8063967931505194E-4</v>
      </c>
      <c r="BM41">
        <v>6.8063967931505194E-4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1371</v>
      </c>
      <c r="B42">
        <v>364.44956396066124</v>
      </c>
      <c r="C42">
        <v>6.5670330507351269E-4</v>
      </c>
      <c r="D42">
        <v>-30</v>
      </c>
      <c r="E42">
        <v>715.5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6.5670330507351269E-4</v>
      </c>
      <c r="P42">
        <v>6.5670330507351269E-4</v>
      </c>
      <c r="Q42">
        <v>6.5670330507351269E-4</v>
      </c>
      <c r="R42">
        <v>6.5670330507351269E-4</v>
      </c>
      <c r="S42">
        <v>6.5670330507351269E-4</v>
      </c>
      <c r="T42">
        <v>6.5670330507351269E-4</v>
      </c>
      <c r="U42">
        <v>6.5670330507351269E-4</v>
      </c>
      <c r="V42">
        <v>6.5670330507351269E-4</v>
      </c>
      <c r="W42">
        <v>6.5670330507351269E-4</v>
      </c>
      <c r="X42">
        <v>6.5670330507351269E-4</v>
      </c>
      <c r="Y42">
        <v>6.5670330507351269E-4</v>
      </c>
      <c r="Z42">
        <v>6.5670330507351269E-4</v>
      </c>
      <c r="AA42">
        <v>6.5670330507351269E-4</v>
      </c>
      <c r="AB42">
        <v>6.5670330507351269E-4</v>
      </c>
      <c r="AC42">
        <v>6.5670330507351269E-4</v>
      </c>
      <c r="AD42">
        <v>6.5670330507351269E-4</v>
      </c>
      <c r="AE42">
        <v>6.5670330507351269E-4</v>
      </c>
      <c r="AF42">
        <v>6.5670330507351269E-4</v>
      </c>
      <c r="AG42">
        <v>6.5670330507351269E-4</v>
      </c>
      <c r="AH42">
        <v>6.5670330507351269E-4</v>
      </c>
      <c r="AI42">
        <v>6.5670330507351269E-4</v>
      </c>
      <c r="AJ42">
        <v>6.5670330507351269E-4</v>
      </c>
      <c r="AK42">
        <v>6.5670330507351269E-4</v>
      </c>
      <c r="AL42">
        <v>6.5670330507351269E-4</v>
      </c>
      <c r="AM42">
        <v>6.5670330507351269E-4</v>
      </c>
      <c r="AN42">
        <v>6.5670330507351269E-4</v>
      </c>
      <c r="AO42">
        <v>6.5670330507351269E-4</v>
      </c>
      <c r="AP42">
        <v>6.5670330507351269E-4</v>
      </c>
      <c r="AQ42">
        <v>6.5670330507351269E-4</v>
      </c>
      <c r="AR42">
        <v>6.5670330507351269E-4</v>
      </c>
      <c r="AS42">
        <v>6.5670330507351269E-4</v>
      </c>
      <c r="AT42">
        <v>6.5670330507351269E-4</v>
      </c>
      <c r="AU42">
        <v>6.5670330507351269E-4</v>
      </c>
      <c r="AV42">
        <v>6.5670330507351269E-4</v>
      </c>
      <c r="AW42">
        <v>6.5670330507351269E-4</v>
      </c>
      <c r="AX42">
        <v>6.5670330507351269E-4</v>
      </c>
      <c r="AY42">
        <v>6.5670330507351269E-4</v>
      </c>
      <c r="AZ42">
        <v>6.5670330507351269E-4</v>
      </c>
      <c r="BA42">
        <v>6.5670330507351269E-4</v>
      </c>
      <c r="BB42">
        <v>6.5670330507351269E-4</v>
      </c>
      <c r="BC42">
        <v>6.5670330507351269E-4</v>
      </c>
      <c r="BD42">
        <v>6.5670330507351269E-4</v>
      </c>
      <c r="BE42">
        <v>6.5670330507351269E-4</v>
      </c>
      <c r="BF42">
        <v>6.5670330507351269E-4</v>
      </c>
      <c r="BG42">
        <v>6.5670330507351269E-4</v>
      </c>
      <c r="BH42">
        <v>6.5670330507351269E-4</v>
      </c>
      <c r="BI42">
        <v>6.5670330507351269E-4</v>
      </c>
      <c r="BJ42">
        <v>6.5670330507351269E-4</v>
      </c>
      <c r="BK42">
        <v>6.5670330507351269E-4</v>
      </c>
      <c r="BL42">
        <v>6.5670330507351269E-4</v>
      </c>
      <c r="BM42">
        <v>6.5670330507351269E-4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1335</v>
      </c>
      <c r="B43">
        <v>603.62026846031347</v>
      </c>
      <c r="C43">
        <v>1.087666070990378E-3</v>
      </c>
      <c r="D43">
        <v>-40</v>
      </c>
      <c r="E43">
        <v>707.5</v>
      </c>
      <c r="F43">
        <v>-627.5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1.087666070990378E-3</v>
      </c>
      <c r="Q43">
        <v>1.087666070990378E-3</v>
      </c>
      <c r="R43">
        <v>1.087666070990378E-3</v>
      </c>
      <c r="S43">
        <v>1.087666070990378E-3</v>
      </c>
      <c r="T43">
        <v>1.087666070990378E-3</v>
      </c>
      <c r="U43">
        <v>1.087666070990378E-3</v>
      </c>
      <c r="V43">
        <v>1.087666070990378E-3</v>
      </c>
      <c r="W43">
        <v>1.087666070990378E-3</v>
      </c>
      <c r="X43">
        <v>1.087666070990378E-3</v>
      </c>
      <c r="Y43">
        <v>1.087666070990378E-3</v>
      </c>
      <c r="Z43">
        <v>1.087666070990378E-3</v>
      </c>
      <c r="AA43">
        <v>1.087666070990378E-3</v>
      </c>
      <c r="AB43">
        <v>1.087666070990378E-3</v>
      </c>
      <c r="AC43">
        <v>1.087666070990378E-3</v>
      </c>
      <c r="AD43">
        <v>1.087666070990378E-3</v>
      </c>
      <c r="AE43">
        <v>1.087666070990378E-3</v>
      </c>
      <c r="AF43">
        <v>1.087666070990378E-3</v>
      </c>
      <c r="AG43">
        <v>1.087666070990378E-3</v>
      </c>
      <c r="AH43">
        <v>1.087666070990378E-3</v>
      </c>
      <c r="AI43">
        <v>1.087666070990378E-3</v>
      </c>
      <c r="AJ43">
        <v>1.087666070990378E-3</v>
      </c>
      <c r="AK43">
        <v>1.087666070990378E-3</v>
      </c>
      <c r="AL43">
        <v>1.087666070990378E-3</v>
      </c>
      <c r="AM43">
        <v>1.087666070990378E-3</v>
      </c>
      <c r="AN43">
        <v>1.087666070990378E-3</v>
      </c>
      <c r="AO43">
        <v>1.087666070990378E-3</v>
      </c>
      <c r="AP43">
        <v>1.087666070990378E-3</v>
      </c>
      <c r="AQ43">
        <v>1.087666070990378E-3</v>
      </c>
      <c r="AR43">
        <v>1.087666070990378E-3</v>
      </c>
      <c r="AS43">
        <v>1.087666070990378E-3</v>
      </c>
      <c r="AT43">
        <v>1.087666070990378E-3</v>
      </c>
      <c r="AU43">
        <v>1.087666070990378E-3</v>
      </c>
      <c r="AV43">
        <v>1.087666070990378E-3</v>
      </c>
      <c r="AW43">
        <v>1.087666070990378E-3</v>
      </c>
      <c r="AX43">
        <v>1.087666070990378E-3</v>
      </c>
      <c r="AY43">
        <v>1.087666070990378E-3</v>
      </c>
      <c r="AZ43">
        <v>1.087666070990378E-3</v>
      </c>
      <c r="BA43">
        <v>1.087666070990378E-3</v>
      </c>
      <c r="BB43">
        <v>1.087666070990378E-3</v>
      </c>
      <c r="BC43">
        <v>1.087666070990378E-3</v>
      </c>
      <c r="BD43">
        <v>1.087666070990378E-3</v>
      </c>
      <c r="BE43">
        <v>1.087666070990378E-3</v>
      </c>
      <c r="BF43">
        <v>1.087666070990378E-3</v>
      </c>
      <c r="BG43">
        <v>1.087666070990378E-3</v>
      </c>
      <c r="BH43">
        <v>1.087666070990378E-3</v>
      </c>
      <c r="BI43">
        <v>1.087666070990378E-3</v>
      </c>
      <c r="BJ43">
        <v>1.087666070990378E-3</v>
      </c>
      <c r="BK43">
        <v>1.087666070990378E-3</v>
      </c>
      <c r="BL43">
        <v>1.087666070990378E-3</v>
      </c>
      <c r="BM43">
        <v>1.087666070990378E-3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1329</v>
      </c>
      <c r="B44">
        <v>518.2244465190015</v>
      </c>
      <c r="C44">
        <v>9.3379095614902236E-4</v>
      </c>
      <c r="D44">
        <v>-30</v>
      </c>
      <c r="E44">
        <v>694.5</v>
      </c>
      <c r="F44">
        <v>-634.5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9.3379095614902236E-4</v>
      </c>
      <c r="Q44">
        <v>9.3379095614902236E-4</v>
      </c>
      <c r="R44">
        <v>9.3379095614902236E-4</v>
      </c>
      <c r="S44">
        <v>9.3379095614902236E-4</v>
      </c>
      <c r="T44">
        <v>9.3379095614902236E-4</v>
      </c>
      <c r="U44">
        <v>9.3379095614902236E-4</v>
      </c>
      <c r="V44">
        <v>9.3379095614902236E-4</v>
      </c>
      <c r="W44">
        <v>9.3379095614902236E-4</v>
      </c>
      <c r="X44">
        <v>9.3379095614902236E-4</v>
      </c>
      <c r="Y44">
        <v>9.3379095614902236E-4</v>
      </c>
      <c r="Z44">
        <v>9.3379095614902236E-4</v>
      </c>
      <c r="AA44">
        <v>9.3379095614902236E-4</v>
      </c>
      <c r="AB44">
        <v>9.3379095614902236E-4</v>
      </c>
      <c r="AC44">
        <v>9.3379095614902236E-4</v>
      </c>
      <c r="AD44">
        <v>9.3379095614902236E-4</v>
      </c>
      <c r="AE44">
        <v>9.3379095614902236E-4</v>
      </c>
      <c r="AF44">
        <v>9.3379095614902236E-4</v>
      </c>
      <c r="AG44">
        <v>9.3379095614902236E-4</v>
      </c>
      <c r="AH44">
        <v>9.3379095614902236E-4</v>
      </c>
      <c r="AI44">
        <v>9.3379095614902236E-4</v>
      </c>
      <c r="AJ44">
        <v>9.3379095614902236E-4</v>
      </c>
      <c r="AK44">
        <v>9.3379095614902236E-4</v>
      </c>
      <c r="AL44">
        <v>9.3379095614902236E-4</v>
      </c>
      <c r="AM44">
        <v>9.3379095614902236E-4</v>
      </c>
      <c r="AN44">
        <v>9.3379095614902236E-4</v>
      </c>
      <c r="AO44">
        <v>9.3379095614902236E-4</v>
      </c>
      <c r="AP44">
        <v>9.3379095614902236E-4</v>
      </c>
      <c r="AQ44">
        <v>9.3379095614902236E-4</v>
      </c>
      <c r="AR44">
        <v>9.3379095614902236E-4</v>
      </c>
      <c r="AS44">
        <v>9.3379095614902236E-4</v>
      </c>
      <c r="AT44">
        <v>9.3379095614902236E-4</v>
      </c>
      <c r="AU44">
        <v>9.3379095614902236E-4</v>
      </c>
      <c r="AV44">
        <v>9.3379095614902236E-4</v>
      </c>
      <c r="AW44">
        <v>9.3379095614902236E-4</v>
      </c>
      <c r="AX44">
        <v>9.3379095614902236E-4</v>
      </c>
      <c r="AY44">
        <v>9.3379095614902236E-4</v>
      </c>
      <c r="AZ44">
        <v>9.3379095614902236E-4</v>
      </c>
      <c r="BA44">
        <v>9.3379095614902236E-4</v>
      </c>
      <c r="BB44">
        <v>9.3379095614902236E-4</v>
      </c>
      <c r="BC44">
        <v>9.3379095614902236E-4</v>
      </c>
      <c r="BD44">
        <v>9.3379095614902236E-4</v>
      </c>
      <c r="BE44">
        <v>9.3379095614902236E-4</v>
      </c>
      <c r="BF44">
        <v>9.3379095614902236E-4</v>
      </c>
      <c r="BG44">
        <v>9.3379095614902236E-4</v>
      </c>
      <c r="BH44">
        <v>9.3379095614902236E-4</v>
      </c>
      <c r="BI44">
        <v>9.3379095614902236E-4</v>
      </c>
      <c r="BJ44">
        <v>9.3379095614902236E-4</v>
      </c>
      <c r="BK44">
        <v>9.3379095614902236E-4</v>
      </c>
      <c r="BL44">
        <v>9.3379095614902236E-4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1329</v>
      </c>
      <c r="B45">
        <v>493.00326943445941</v>
      </c>
      <c r="C45">
        <v>8.8834480395922049E-4</v>
      </c>
      <c r="D45">
        <v>-20</v>
      </c>
      <c r="E45">
        <v>684.5</v>
      </c>
      <c r="F45">
        <v>-644.5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8.8834480395922049E-4</v>
      </c>
      <c r="P45">
        <v>8.8834480395922049E-4</v>
      </c>
      <c r="Q45">
        <v>8.8834480395922049E-4</v>
      </c>
      <c r="R45">
        <v>8.8834480395922049E-4</v>
      </c>
      <c r="S45">
        <v>8.8834480395922049E-4</v>
      </c>
      <c r="T45">
        <v>8.8834480395922049E-4</v>
      </c>
      <c r="U45">
        <v>8.8834480395922049E-4</v>
      </c>
      <c r="V45">
        <v>8.8834480395922049E-4</v>
      </c>
      <c r="W45">
        <v>8.8834480395922049E-4</v>
      </c>
      <c r="X45">
        <v>8.8834480395922049E-4</v>
      </c>
      <c r="Y45">
        <v>8.8834480395922049E-4</v>
      </c>
      <c r="Z45">
        <v>8.8834480395922049E-4</v>
      </c>
      <c r="AA45">
        <v>8.8834480395922049E-4</v>
      </c>
      <c r="AB45">
        <v>8.8834480395922049E-4</v>
      </c>
      <c r="AC45">
        <v>8.8834480395922049E-4</v>
      </c>
      <c r="AD45">
        <v>8.8834480395922049E-4</v>
      </c>
      <c r="AE45">
        <v>8.8834480395922049E-4</v>
      </c>
      <c r="AF45">
        <v>8.8834480395922049E-4</v>
      </c>
      <c r="AG45">
        <v>8.8834480395922049E-4</v>
      </c>
      <c r="AH45">
        <v>8.8834480395922049E-4</v>
      </c>
      <c r="AI45">
        <v>8.8834480395922049E-4</v>
      </c>
      <c r="AJ45">
        <v>8.8834480395922049E-4</v>
      </c>
      <c r="AK45">
        <v>8.8834480395922049E-4</v>
      </c>
      <c r="AL45">
        <v>8.8834480395922049E-4</v>
      </c>
      <c r="AM45">
        <v>8.8834480395922049E-4</v>
      </c>
      <c r="AN45">
        <v>8.8834480395922049E-4</v>
      </c>
      <c r="AO45">
        <v>8.8834480395922049E-4</v>
      </c>
      <c r="AP45">
        <v>8.8834480395922049E-4</v>
      </c>
      <c r="AQ45">
        <v>8.8834480395922049E-4</v>
      </c>
      <c r="AR45">
        <v>8.8834480395922049E-4</v>
      </c>
      <c r="AS45">
        <v>8.8834480395922049E-4</v>
      </c>
      <c r="AT45">
        <v>8.8834480395922049E-4</v>
      </c>
      <c r="AU45">
        <v>8.8834480395922049E-4</v>
      </c>
      <c r="AV45">
        <v>8.8834480395922049E-4</v>
      </c>
      <c r="AW45">
        <v>8.8834480395922049E-4</v>
      </c>
      <c r="AX45">
        <v>8.8834480395922049E-4</v>
      </c>
      <c r="AY45">
        <v>8.8834480395922049E-4</v>
      </c>
      <c r="AZ45">
        <v>8.8834480395922049E-4</v>
      </c>
      <c r="BA45">
        <v>8.8834480395922049E-4</v>
      </c>
      <c r="BB45">
        <v>8.8834480395922049E-4</v>
      </c>
      <c r="BC45">
        <v>8.8834480395922049E-4</v>
      </c>
      <c r="BD45">
        <v>8.8834480395922049E-4</v>
      </c>
      <c r="BE45">
        <v>8.8834480395922049E-4</v>
      </c>
      <c r="BF45">
        <v>8.8834480395922049E-4</v>
      </c>
      <c r="BG45">
        <v>8.8834480395922049E-4</v>
      </c>
      <c r="BH45">
        <v>8.8834480395922049E-4</v>
      </c>
      <c r="BI45">
        <v>8.8834480395922049E-4</v>
      </c>
      <c r="BJ45">
        <v>8.8834480395922049E-4</v>
      </c>
      <c r="BK45">
        <v>8.8834480395922049E-4</v>
      </c>
      <c r="BL45">
        <v>8.8834480395922049E-4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1329</v>
      </c>
      <c r="B46">
        <v>537.03047275475376</v>
      </c>
      <c r="C46">
        <v>9.6767761923102498E-4</v>
      </c>
      <c r="D46">
        <v>-10</v>
      </c>
      <c r="E46">
        <v>674.5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9.6767761923102498E-4</v>
      </c>
      <c r="P46">
        <v>9.6767761923102498E-4</v>
      </c>
      <c r="Q46">
        <v>9.6767761923102498E-4</v>
      </c>
      <c r="R46">
        <v>9.6767761923102498E-4</v>
      </c>
      <c r="S46">
        <v>9.6767761923102498E-4</v>
      </c>
      <c r="T46">
        <v>9.6767761923102498E-4</v>
      </c>
      <c r="U46">
        <v>9.6767761923102498E-4</v>
      </c>
      <c r="V46">
        <v>9.6767761923102498E-4</v>
      </c>
      <c r="W46">
        <v>9.6767761923102498E-4</v>
      </c>
      <c r="X46">
        <v>9.6767761923102498E-4</v>
      </c>
      <c r="Y46">
        <v>9.6767761923102498E-4</v>
      </c>
      <c r="Z46">
        <v>9.6767761923102498E-4</v>
      </c>
      <c r="AA46">
        <v>9.6767761923102498E-4</v>
      </c>
      <c r="AB46">
        <v>9.6767761923102498E-4</v>
      </c>
      <c r="AC46">
        <v>9.6767761923102498E-4</v>
      </c>
      <c r="AD46">
        <v>9.6767761923102498E-4</v>
      </c>
      <c r="AE46">
        <v>9.6767761923102498E-4</v>
      </c>
      <c r="AF46">
        <v>9.6767761923102498E-4</v>
      </c>
      <c r="AG46">
        <v>9.6767761923102498E-4</v>
      </c>
      <c r="AH46">
        <v>9.6767761923102498E-4</v>
      </c>
      <c r="AI46">
        <v>9.6767761923102498E-4</v>
      </c>
      <c r="AJ46">
        <v>9.6767761923102498E-4</v>
      </c>
      <c r="AK46">
        <v>9.6767761923102498E-4</v>
      </c>
      <c r="AL46">
        <v>9.6767761923102498E-4</v>
      </c>
      <c r="AM46">
        <v>9.6767761923102498E-4</v>
      </c>
      <c r="AN46">
        <v>9.6767761923102498E-4</v>
      </c>
      <c r="AO46">
        <v>9.6767761923102498E-4</v>
      </c>
      <c r="AP46">
        <v>9.6767761923102498E-4</v>
      </c>
      <c r="AQ46">
        <v>9.6767761923102498E-4</v>
      </c>
      <c r="AR46">
        <v>9.6767761923102498E-4</v>
      </c>
      <c r="AS46">
        <v>9.6767761923102498E-4</v>
      </c>
      <c r="AT46">
        <v>9.6767761923102498E-4</v>
      </c>
      <c r="AU46">
        <v>9.6767761923102498E-4</v>
      </c>
      <c r="AV46">
        <v>9.6767761923102498E-4</v>
      </c>
      <c r="AW46">
        <v>9.6767761923102498E-4</v>
      </c>
      <c r="AX46">
        <v>9.6767761923102498E-4</v>
      </c>
      <c r="AY46">
        <v>9.6767761923102498E-4</v>
      </c>
      <c r="AZ46">
        <v>9.6767761923102498E-4</v>
      </c>
      <c r="BA46">
        <v>9.6767761923102498E-4</v>
      </c>
      <c r="BB46">
        <v>9.6767761923102498E-4</v>
      </c>
      <c r="BC46">
        <v>9.6767761923102498E-4</v>
      </c>
      <c r="BD46">
        <v>9.6767761923102498E-4</v>
      </c>
      <c r="BE46">
        <v>9.6767761923102498E-4</v>
      </c>
      <c r="BF46">
        <v>9.6767761923102498E-4</v>
      </c>
      <c r="BG46">
        <v>9.6767761923102498E-4</v>
      </c>
      <c r="BH46">
        <v>9.6767761923102498E-4</v>
      </c>
      <c r="BI46">
        <v>9.6767761923102498E-4</v>
      </c>
      <c r="BJ46">
        <v>9.6767761923102498E-4</v>
      </c>
      <c r="BK46">
        <v>9.6767761923102498E-4</v>
      </c>
      <c r="BL46">
        <v>9.6767761923102498E-4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1304</v>
      </c>
      <c r="B47">
        <v>229.42354338479493</v>
      </c>
      <c r="C47">
        <v>4.1339931255545109E-4</v>
      </c>
      <c r="D47">
        <v>0</v>
      </c>
      <c r="E47">
        <v>652</v>
      </c>
      <c r="F47">
        <v>-652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4.1339931255545109E-4</v>
      </c>
      <c r="P47">
        <v>4.1339931255545109E-4</v>
      </c>
      <c r="Q47">
        <v>4.1339931255545109E-4</v>
      </c>
      <c r="R47">
        <v>4.1339931255545109E-4</v>
      </c>
      <c r="S47">
        <v>4.1339931255545109E-4</v>
      </c>
      <c r="T47">
        <v>4.1339931255545109E-4</v>
      </c>
      <c r="U47">
        <v>4.1339931255545109E-4</v>
      </c>
      <c r="V47">
        <v>4.1339931255545109E-4</v>
      </c>
      <c r="W47">
        <v>4.1339931255545109E-4</v>
      </c>
      <c r="X47">
        <v>4.1339931255545109E-4</v>
      </c>
      <c r="Y47">
        <v>4.1339931255545109E-4</v>
      </c>
      <c r="Z47">
        <v>4.1339931255545109E-4</v>
      </c>
      <c r="AA47">
        <v>4.1339931255545109E-4</v>
      </c>
      <c r="AB47">
        <v>4.1339931255545109E-4</v>
      </c>
      <c r="AC47">
        <v>4.1339931255545109E-4</v>
      </c>
      <c r="AD47">
        <v>4.1339931255545109E-4</v>
      </c>
      <c r="AE47">
        <v>4.1339931255545109E-4</v>
      </c>
      <c r="AF47">
        <v>4.1339931255545109E-4</v>
      </c>
      <c r="AG47">
        <v>4.1339931255545109E-4</v>
      </c>
      <c r="AH47">
        <v>4.1339931255545109E-4</v>
      </c>
      <c r="AI47">
        <v>4.1339931255545109E-4</v>
      </c>
      <c r="AJ47">
        <v>4.1339931255545109E-4</v>
      </c>
      <c r="AK47">
        <v>4.1339931255545109E-4</v>
      </c>
      <c r="AL47">
        <v>4.1339931255545109E-4</v>
      </c>
      <c r="AM47">
        <v>4.1339931255545109E-4</v>
      </c>
      <c r="AN47">
        <v>4.1339931255545109E-4</v>
      </c>
      <c r="AO47">
        <v>4.1339931255545109E-4</v>
      </c>
      <c r="AP47">
        <v>4.1339931255545109E-4</v>
      </c>
      <c r="AQ47">
        <v>4.1339931255545109E-4</v>
      </c>
      <c r="AR47">
        <v>4.1339931255545109E-4</v>
      </c>
      <c r="AS47">
        <v>4.1339931255545109E-4</v>
      </c>
      <c r="AT47">
        <v>4.1339931255545109E-4</v>
      </c>
      <c r="AU47">
        <v>4.1339931255545109E-4</v>
      </c>
      <c r="AV47">
        <v>4.1339931255545109E-4</v>
      </c>
      <c r="AW47">
        <v>4.1339931255545109E-4</v>
      </c>
      <c r="AX47">
        <v>4.1339931255545109E-4</v>
      </c>
      <c r="AY47">
        <v>4.1339931255545109E-4</v>
      </c>
      <c r="AZ47">
        <v>4.1339931255545109E-4</v>
      </c>
      <c r="BA47">
        <v>4.1339931255545109E-4</v>
      </c>
      <c r="BB47">
        <v>4.1339931255545109E-4</v>
      </c>
      <c r="BC47">
        <v>4.1339931255545109E-4</v>
      </c>
      <c r="BD47">
        <v>4.1339931255545109E-4</v>
      </c>
      <c r="BE47">
        <v>4.1339931255545109E-4</v>
      </c>
      <c r="BF47">
        <v>4.1339931255545109E-4</v>
      </c>
      <c r="BG47">
        <v>4.1339931255545109E-4</v>
      </c>
      <c r="BH47">
        <v>4.1339931255545109E-4</v>
      </c>
      <c r="BI47">
        <v>4.1339931255545109E-4</v>
      </c>
      <c r="BJ47">
        <v>4.1339931255545109E-4</v>
      </c>
      <c r="BK47">
        <v>4.1339931255545109E-4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1304</v>
      </c>
      <c r="B48">
        <v>237.92897997905095</v>
      </c>
      <c r="C48">
        <v>4.287252969299146E-4</v>
      </c>
      <c r="D48">
        <v>10</v>
      </c>
      <c r="E48">
        <v>642</v>
      </c>
      <c r="F48">
        <v>-662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4.287252969299146E-4</v>
      </c>
      <c r="P48">
        <v>4.287252969299146E-4</v>
      </c>
      <c r="Q48">
        <v>4.287252969299146E-4</v>
      </c>
      <c r="R48">
        <v>4.287252969299146E-4</v>
      </c>
      <c r="S48">
        <v>4.287252969299146E-4</v>
      </c>
      <c r="T48">
        <v>4.287252969299146E-4</v>
      </c>
      <c r="U48">
        <v>4.287252969299146E-4</v>
      </c>
      <c r="V48">
        <v>4.287252969299146E-4</v>
      </c>
      <c r="W48">
        <v>4.287252969299146E-4</v>
      </c>
      <c r="X48">
        <v>4.287252969299146E-4</v>
      </c>
      <c r="Y48">
        <v>4.287252969299146E-4</v>
      </c>
      <c r="Z48">
        <v>4.287252969299146E-4</v>
      </c>
      <c r="AA48">
        <v>4.287252969299146E-4</v>
      </c>
      <c r="AB48">
        <v>4.287252969299146E-4</v>
      </c>
      <c r="AC48">
        <v>4.287252969299146E-4</v>
      </c>
      <c r="AD48">
        <v>4.287252969299146E-4</v>
      </c>
      <c r="AE48">
        <v>4.287252969299146E-4</v>
      </c>
      <c r="AF48">
        <v>4.287252969299146E-4</v>
      </c>
      <c r="AG48">
        <v>4.287252969299146E-4</v>
      </c>
      <c r="AH48">
        <v>4.287252969299146E-4</v>
      </c>
      <c r="AI48">
        <v>4.287252969299146E-4</v>
      </c>
      <c r="AJ48">
        <v>4.287252969299146E-4</v>
      </c>
      <c r="AK48">
        <v>4.287252969299146E-4</v>
      </c>
      <c r="AL48">
        <v>4.287252969299146E-4</v>
      </c>
      <c r="AM48">
        <v>4.287252969299146E-4</v>
      </c>
      <c r="AN48">
        <v>4.287252969299146E-4</v>
      </c>
      <c r="AO48">
        <v>4.287252969299146E-4</v>
      </c>
      <c r="AP48">
        <v>4.287252969299146E-4</v>
      </c>
      <c r="AQ48">
        <v>4.287252969299146E-4</v>
      </c>
      <c r="AR48">
        <v>4.287252969299146E-4</v>
      </c>
      <c r="AS48">
        <v>4.287252969299146E-4</v>
      </c>
      <c r="AT48">
        <v>4.287252969299146E-4</v>
      </c>
      <c r="AU48">
        <v>4.287252969299146E-4</v>
      </c>
      <c r="AV48">
        <v>4.287252969299146E-4</v>
      </c>
      <c r="AW48">
        <v>4.287252969299146E-4</v>
      </c>
      <c r="AX48">
        <v>4.287252969299146E-4</v>
      </c>
      <c r="AY48">
        <v>4.287252969299146E-4</v>
      </c>
      <c r="AZ48">
        <v>4.287252969299146E-4</v>
      </c>
      <c r="BA48">
        <v>4.287252969299146E-4</v>
      </c>
      <c r="BB48">
        <v>4.287252969299146E-4</v>
      </c>
      <c r="BC48">
        <v>4.287252969299146E-4</v>
      </c>
      <c r="BD48">
        <v>4.287252969299146E-4</v>
      </c>
      <c r="BE48">
        <v>4.287252969299146E-4</v>
      </c>
      <c r="BF48">
        <v>4.287252969299146E-4</v>
      </c>
      <c r="BG48">
        <v>4.287252969299146E-4</v>
      </c>
      <c r="BH48">
        <v>4.287252969299146E-4</v>
      </c>
      <c r="BI48">
        <v>4.287252969299146E-4</v>
      </c>
      <c r="BJ48">
        <v>4.287252969299146E-4</v>
      </c>
      <c r="BK48">
        <v>4.287252969299146E-4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1304</v>
      </c>
      <c r="B49">
        <v>234.78707642344023</v>
      </c>
      <c r="C49">
        <v>4.2306388681113478E-4</v>
      </c>
      <c r="D49">
        <v>20</v>
      </c>
      <c r="E49">
        <v>632</v>
      </c>
      <c r="F49">
        <v>-672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4.2306388681113478E-4</v>
      </c>
      <c r="O49">
        <v>4.2306388681113478E-4</v>
      </c>
      <c r="P49">
        <v>4.2306388681113478E-4</v>
      </c>
      <c r="Q49">
        <v>4.2306388681113478E-4</v>
      </c>
      <c r="R49">
        <v>4.2306388681113478E-4</v>
      </c>
      <c r="S49">
        <v>4.2306388681113478E-4</v>
      </c>
      <c r="T49">
        <v>4.2306388681113478E-4</v>
      </c>
      <c r="U49">
        <v>4.2306388681113478E-4</v>
      </c>
      <c r="V49">
        <v>4.2306388681113478E-4</v>
      </c>
      <c r="W49">
        <v>4.2306388681113478E-4</v>
      </c>
      <c r="X49">
        <v>4.2306388681113478E-4</v>
      </c>
      <c r="Y49">
        <v>4.2306388681113478E-4</v>
      </c>
      <c r="Z49">
        <v>4.2306388681113478E-4</v>
      </c>
      <c r="AA49">
        <v>4.2306388681113478E-4</v>
      </c>
      <c r="AB49">
        <v>4.2306388681113478E-4</v>
      </c>
      <c r="AC49">
        <v>4.2306388681113478E-4</v>
      </c>
      <c r="AD49">
        <v>4.2306388681113478E-4</v>
      </c>
      <c r="AE49">
        <v>4.2306388681113478E-4</v>
      </c>
      <c r="AF49">
        <v>4.2306388681113478E-4</v>
      </c>
      <c r="AG49">
        <v>4.2306388681113478E-4</v>
      </c>
      <c r="AH49">
        <v>4.2306388681113478E-4</v>
      </c>
      <c r="AI49">
        <v>4.2306388681113478E-4</v>
      </c>
      <c r="AJ49">
        <v>4.2306388681113478E-4</v>
      </c>
      <c r="AK49">
        <v>4.2306388681113478E-4</v>
      </c>
      <c r="AL49">
        <v>4.2306388681113478E-4</v>
      </c>
      <c r="AM49">
        <v>4.2306388681113478E-4</v>
      </c>
      <c r="AN49">
        <v>4.2306388681113478E-4</v>
      </c>
      <c r="AO49">
        <v>4.2306388681113478E-4</v>
      </c>
      <c r="AP49">
        <v>4.2306388681113478E-4</v>
      </c>
      <c r="AQ49">
        <v>4.2306388681113478E-4</v>
      </c>
      <c r="AR49">
        <v>4.2306388681113478E-4</v>
      </c>
      <c r="AS49">
        <v>4.2306388681113478E-4</v>
      </c>
      <c r="AT49">
        <v>4.2306388681113478E-4</v>
      </c>
      <c r="AU49">
        <v>4.2306388681113478E-4</v>
      </c>
      <c r="AV49">
        <v>4.2306388681113478E-4</v>
      </c>
      <c r="AW49">
        <v>4.2306388681113478E-4</v>
      </c>
      <c r="AX49">
        <v>4.2306388681113478E-4</v>
      </c>
      <c r="AY49">
        <v>4.2306388681113478E-4</v>
      </c>
      <c r="AZ49">
        <v>4.2306388681113478E-4</v>
      </c>
      <c r="BA49">
        <v>4.2306388681113478E-4</v>
      </c>
      <c r="BB49">
        <v>4.2306388681113478E-4</v>
      </c>
      <c r="BC49">
        <v>4.2306388681113478E-4</v>
      </c>
      <c r="BD49">
        <v>4.2306388681113478E-4</v>
      </c>
      <c r="BE49">
        <v>4.2306388681113478E-4</v>
      </c>
      <c r="BF49">
        <v>4.2306388681113478E-4</v>
      </c>
      <c r="BG49">
        <v>4.2306388681113478E-4</v>
      </c>
      <c r="BH49">
        <v>4.2306388681113478E-4</v>
      </c>
      <c r="BI49">
        <v>4.2306388681113478E-4</v>
      </c>
      <c r="BJ49">
        <v>4.2306388681113478E-4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1272</v>
      </c>
      <c r="B50">
        <v>332.43283541224378</v>
      </c>
      <c r="C50">
        <v>5.9901221820022254E-4</v>
      </c>
      <c r="D50">
        <v>30</v>
      </c>
      <c r="E50">
        <v>606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5.9901221820022254E-4</v>
      </c>
      <c r="P50">
        <v>5.9901221820022254E-4</v>
      </c>
      <c r="Q50">
        <v>5.9901221820022254E-4</v>
      </c>
      <c r="R50">
        <v>5.9901221820022254E-4</v>
      </c>
      <c r="S50">
        <v>5.9901221820022254E-4</v>
      </c>
      <c r="T50">
        <v>5.9901221820022254E-4</v>
      </c>
      <c r="U50">
        <v>5.9901221820022254E-4</v>
      </c>
      <c r="V50">
        <v>5.9901221820022254E-4</v>
      </c>
      <c r="W50">
        <v>5.9901221820022254E-4</v>
      </c>
      <c r="X50">
        <v>5.9901221820022254E-4</v>
      </c>
      <c r="Y50">
        <v>5.9901221820022254E-4</v>
      </c>
      <c r="Z50">
        <v>5.9901221820022254E-4</v>
      </c>
      <c r="AA50">
        <v>5.9901221820022254E-4</v>
      </c>
      <c r="AB50">
        <v>5.9901221820022254E-4</v>
      </c>
      <c r="AC50">
        <v>5.9901221820022254E-4</v>
      </c>
      <c r="AD50">
        <v>5.9901221820022254E-4</v>
      </c>
      <c r="AE50">
        <v>5.9901221820022254E-4</v>
      </c>
      <c r="AF50">
        <v>5.9901221820022254E-4</v>
      </c>
      <c r="AG50">
        <v>5.9901221820022254E-4</v>
      </c>
      <c r="AH50">
        <v>5.9901221820022254E-4</v>
      </c>
      <c r="AI50">
        <v>5.9901221820022254E-4</v>
      </c>
      <c r="AJ50">
        <v>5.9901221820022254E-4</v>
      </c>
      <c r="AK50">
        <v>5.9901221820022254E-4</v>
      </c>
      <c r="AL50">
        <v>5.9901221820022254E-4</v>
      </c>
      <c r="AM50">
        <v>5.9901221820022254E-4</v>
      </c>
      <c r="AN50">
        <v>5.9901221820022254E-4</v>
      </c>
      <c r="AO50">
        <v>5.9901221820022254E-4</v>
      </c>
      <c r="AP50">
        <v>5.9901221820022254E-4</v>
      </c>
      <c r="AQ50">
        <v>5.9901221820022254E-4</v>
      </c>
      <c r="AR50">
        <v>5.9901221820022254E-4</v>
      </c>
      <c r="AS50">
        <v>5.9901221820022254E-4</v>
      </c>
      <c r="AT50">
        <v>5.9901221820022254E-4</v>
      </c>
      <c r="AU50">
        <v>5.9901221820022254E-4</v>
      </c>
      <c r="AV50">
        <v>5.9901221820022254E-4</v>
      </c>
      <c r="AW50">
        <v>5.9901221820022254E-4</v>
      </c>
      <c r="AX50">
        <v>5.9901221820022254E-4</v>
      </c>
      <c r="AY50">
        <v>5.9901221820022254E-4</v>
      </c>
      <c r="AZ50">
        <v>5.9901221820022254E-4</v>
      </c>
      <c r="BA50">
        <v>5.9901221820022254E-4</v>
      </c>
      <c r="BB50">
        <v>5.9901221820022254E-4</v>
      </c>
      <c r="BC50">
        <v>5.9901221820022254E-4</v>
      </c>
      <c r="BD50">
        <v>5.9901221820022254E-4</v>
      </c>
      <c r="BE50">
        <v>5.9901221820022254E-4</v>
      </c>
      <c r="BF50">
        <v>5.9901221820022254E-4</v>
      </c>
      <c r="BG50">
        <v>5.9901221820022254E-4</v>
      </c>
      <c r="BH50">
        <v>5.9901221820022254E-4</v>
      </c>
      <c r="BI50">
        <v>5.9901221820022254E-4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1272</v>
      </c>
      <c r="B51">
        <v>321.57764613460915</v>
      </c>
      <c r="C51">
        <v>5.7945220391909509E-4</v>
      </c>
      <c r="D51">
        <v>40</v>
      </c>
      <c r="E51">
        <v>596</v>
      </c>
      <c r="F51">
        <v>-676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5.7945220391909509E-4</v>
      </c>
      <c r="O51">
        <v>5.7945220391909509E-4</v>
      </c>
      <c r="P51">
        <v>5.7945220391909509E-4</v>
      </c>
      <c r="Q51">
        <v>5.7945220391909509E-4</v>
      </c>
      <c r="R51">
        <v>5.7945220391909509E-4</v>
      </c>
      <c r="S51">
        <v>5.7945220391909509E-4</v>
      </c>
      <c r="T51">
        <v>5.7945220391909509E-4</v>
      </c>
      <c r="U51">
        <v>5.7945220391909509E-4</v>
      </c>
      <c r="V51">
        <v>5.7945220391909509E-4</v>
      </c>
      <c r="W51">
        <v>5.7945220391909509E-4</v>
      </c>
      <c r="X51">
        <v>5.7945220391909509E-4</v>
      </c>
      <c r="Y51">
        <v>5.7945220391909509E-4</v>
      </c>
      <c r="Z51">
        <v>5.7945220391909509E-4</v>
      </c>
      <c r="AA51">
        <v>5.7945220391909509E-4</v>
      </c>
      <c r="AB51">
        <v>5.7945220391909509E-4</v>
      </c>
      <c r="AC51">
        <v>5.7945220391909509E-4</v>
      </c>
      <c r="AD51">
        <v>5.7945220391909509E-4</v>
      </c>
      <c r="AE51">
        <v>5.7945220391909509E-4</v>
      </c>
      <c r="AF51">
        <v>5.7945220391909509E-4</v>
      </c>
      <c r="AG51">
        <v>5.7945220391909509E-4</v>
      </c>
      <c r="AH51">
        <v>5.7945220391909509E-4</v>
      </c>
      <c r="AI51">
        <v>5.7945220391909509E-4</v>
      </c>
      <c r="AJ51">
        <v>5.7945220391909509E-4</v>
      </c>
      <c r="AK51">
        <v>5.7945220391909509E-4</v>
      </c>
      <c r="AL51">
        <v>5.7945220391909509E-4</v>
      </c>
      <c r="AM51">
        <v>5.7945220391909509E-4</v>
      </c>
      <c r="AN51">
        <v>5.7945220391909509E-4</v>
      </c>
      <c r="AO51">
        <v>5.7945220391909509E-4</v>
      </c>
      <c r="AP51">
        <v>5.7945220391909509E-4</v>
      </c>
      <c r="AQ51">
        <v>5.7945220391909509E-4</v>
      </c>
      <c r="AR51">
        <v>5.7945220391909509E-4</v>
      </c>
      <c r="AS51">
        <v>5.7945220391909509E-4</v>
      </c>
      <c r="AT51">
        <v>5.7945220391909509E-4</v>
      </c>
      <c r="AU51">
        <v>5.7945220391909509E-4</v>
      </c>
      <c r="AV51">
        <v>5.7945220391909509E-4</v>
      </c>
      <c r="AW51">
        <v>5.7945220391909509E-4</v>
      </c>
      <c r="AX51">
        <v>5.7945220391909509E-4</v>
      </c>
      <c r="AY51">
        <v>5.7945220391909509E-4</v>
      </c>
      <c r="AZ51">
        <v>5.7945220391909509E-4</v>
      </c>
      <c r="BA51">
        <v>5.7945220391909509E-4</v>
      </c>
      <c r="BB51">
        <v>5.7945220391909509E-4</v>
      </c>
      <c r="BC51">
        <v>5.7945220391909509E-4</v>
      </c>
      <c r="BD51">
        <v>5.7945220391909509E-4</v>
      </c>
      <c r="BE51">
        <v>5.7945220391909509E-4</v>
      </c>
      <c r="BF51">
        <v>5.7945220391909509E-4</v>
      </c>
      <c r="BG51">
        <v>5.7945220391909509E-4</v>
      </c>
      <c r="BH51">
        <v>5.7945220391909509E-4</v>
      </c>
      <c r="BI51">
        <v>5.7945220391909509E-4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1297</v>
      </c>
      <c r="B52">
        <v>484.5972915428386</v>
      </c>
      <c r="C52">
        <v>8.7319803466743965E-4</v>
      </c>
      <c r="D52">
        <v>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8.7319803466743965E-4</v>
      </c>
      <c r="O52">
        <v>8.7319803466743965E-4</v>
      </c>
      <c r="P52">
        <v>8.7319803466743965E-4</v>
      </c>
      <c r="Q52">
        <v>8.7319803466743965E-4</v>
      </c>
      <c r="R52">
        <v>8.7319803466743965E-4</v>
      </c>
      <c r="S52">
        <v>8.7319803466743965E-4</v>
      </c>
      <c r="T52">
        <v>8.7319803466743965E-4</v>
      </c>
      <c r="U52">
        <v>8.7319803466743965E-4</v>
      </c>
      <c r="V52">
        <v>8.7319803466743965E-4</v>
      </c>
      <c r="W52">
        <v>8.7319803466743965E-4</v>
      </c>
      <c r="X52">
        <v>8.7319803466743965E-4</v>
      </c>
      <c r="Y52">
        <v>8.7319803466743965E-4</v>
      </c>
      <c r="Z52">
        <v>8.7319803466743965E-4</v>
      </c>
      <c r="AA52">
        <v>8.7319803466743965E-4</v>
      </c>
      <c r="AB52">
        <v>8.7319803466743965E-4</v>
      </c>
      <c r="AC52">
        <v>8.7319803466743965E-4</v>
      </c>
      <c r="AD52">
        <v>8.7319803466743965E-4</v>
      </c>
      <c r="AE52">
        <v>8.7319803466743965E-4</v>
      </c>
      <c r="AF52">
        <v>8.7319803466743965E-4</v>
      </c>
      <c r="AG52">
        <v>8.7319803466743965E-4</v>
      </c>
      <c r="AH52">
        <v>8.7319803466743965E-4</v>
      </c>
      <c r="AI52">
        <v>8.7319803466743965E-4</v>
      </c>
      <c r="AJ52">
        <v>8.7319803466743965E-4</v>
      </c>
      <c r="AK52">
        <v>8.7319803466743965E-4</v>
      </c>
      <c r="AL52">
        <v>8.7319803466743965E-4</v>
      </c>
      <c r="AM52">
        <v>8.7319803466743965E-4</v>
      </c>
      <c r="AN52">
        <v>8.7319803466743965E-4</v>
      </c>
      <c r="AO52">
        <v>8.7319803466743965E-4</v>
      </c>
      <c r="AP52">
        <v>8.7319803466743965E-4</v>
      </c>
      <c r="AQ52">
        <v>8.7319803466743965E-4</v>
      </c>
      <c r="AR52">
        <v>8.7319803466743965E-4</v>
      </c>
      <c r="AS52">
        <v>8.7319803466743965E-4</v>
      </c>
      <c r="AT52">
        <v>8.7319803466743965E-4</v>
      </c>
      <c r="AU52">
        <v>8.7319803466743965E-4</v>
      </c>
      <c r="AV52">
        <v>8.7319803466743965E-4</v>
      </c>
      <c r="AW52">
        <v>8.7319803466743965E-4</v>
      </c>
      <c r="AX52">
        <v>8.7319803466743965E-4</v>
      </c>
      <c r="AY52">
        <v>8.7319803466743965E-4</v>
      </c>
      <c r="AZ52">
        <v>8.7319803466743965E-4</v>
      </c>
      <c r="BA52">
        <v>8.7319803466743965E-4</v>
      </c>
      <c r="BB52">
        <v>8.7319803466743965E-4</v>
      </c>
      <c r="BC52">
        <v>8.7319803466743965E-4</v>
      </c>
      <c r="BD52">
        <v>8.7319803466743965E-4</v>
      </c>
      <c r="BE52">
        <v>8.7319803466743965E-4</v>
      </c>
      <c r="BF52">
        <v>8.7319803466743965E-4</v>
      </c>
      <c r="BG52">
        <v>8.7319803466743965E-4</v>
      </c>
      <c r="BH52">
        <v>8.7319803466743965E-4</v>
      </c>
      <c r="BI52">
        <v>8.7319803466743965E-4</v>
      </c>
      <c r="BJ52">
        <v>8.7319803466743965E-4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1262</v>
      </c>
      <c r="B53">
        <v>520.20239939007467</v>
      </c>
      <c r="C53">
        <v>9.3735503830512997E-4</v>
      </c>
      <c r="D53">
        <v>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9.3735503830512997E-4</v>
      </c>
      <c r="P53">
        <v>9.3735503830512997E-4</v>
      </c>
      <c r="Q53">
        <v>9.3735503830512997E-4</v>
      </c>
      <c r="R53">
        <v>9.3735503830512997E-4</v>
      </c>
      <c r="S53">
        <v>9.3735503830512997E-4</v>
      </c>
      <c r="T53">
        <v>9.3735503830512997E-4</v>
      </c>
      <c r="U53">
        <v>9.3735503830512997E-4</v>
      </c>
      <c r="V53">
        <v>9.3735503830512997E-4</v>
      </c>
      <c r="W53">
        <v>9.3735503830512997E-4</v>
      </c>
      <c r="X53">
        <v>9.3735503830512997E-4</v>
      </c>
      <c r="Y53">
        <v>9.3735503830512997E-4</v>
      </c>
      <c r="Z53">
        <v>9.3735503830512997E-4</v>
      </c>
      <c r="AA53">
        <v>9.3735503830512997E-4</v>
      </c>
      <c r="AB53">
        <v>9.3735503830512997E-4</v>
      </c>
      <c r="AC53">
        <v>9.3735503830512997E-4</v>
      </c>
      <c r="AD53">
        <v>9.3735503830512997E-4</v>
      </c>
      <c r="AE53">
        <v>9.3735503830512997E-4</v>
      </c>
      <c r="AF53">
        <v>9.3735503830512997E-4</v>
      </c>
      <c r="AG53">
        <v>9.3735503830512997E-4</v>
      </c>
      <c r="AH53">
        <v>9.3735503830512997E-4</v>
      </c>
      <c r="AI53">
        <v>9.3735503830512997E-4</v>
      </c>
      <c r="AJ53">
        <v>9.3735503830512997E-4</v>
      </c>
      <c r="AK53">
        <v>9.3735503830512997E-4</v>
      </c>
      <c r="AL53">
        <v>9.3735503830512997E-4</v>
      </c>
      <c r="AM53">
        <v>9.3735503830512997E-4</v>
      </c>
      <c r="AN53">
        <v>9.3735503830512997E-4</v>
      </c>
      <c r="AO53">
        <v>9.3735503830512997E-4</v>
      </c>
      <c r="AP53">
        <v>9.3735503830512997E-4</v>
      </c>
      <c r="AQ53">
        <v>9.3735503830512997E-4</v>
      </c>
      <c r="AR53">
        <v>9.3735503830512997E-4</v>
      </c>
      <c r="AS53">
        <v>9.3735503830512997E-4</v>
      </c>
      <c r="AT53">
        <v>9.3735503830512997E-4</v>
      </c>
      <c r="AU53">
        <v>9.3735503830512997E-4</v>
      </c>
      <c r="AV53">
        <v>9.3735503830512997E-4</v>
      </c>
      <c r="AW53">
        <v>9.3735503830512997E-4</v>
      </c>
      <c r="AX53">
        <v>9.3735503830512997E-4</v>
      </c>
      <c r="AY53">
        <v>9.3735503830512997E-4</v>
      </c>
      <c r="AZ53">
        <v>9.3735503830512997E-4</v>
      </c>
      <c r="BA53">
        <v>9.3735503830512997E-4</v>
      </c>
      <c r="BB53">
        <v>9.3735503830512997E-4</v>
      </c>
      <c r="BC53">
        <v>9.3735503830512997E-4</v>
      </c>
      <c r="BD53">
        <v>9.3735503830512997E-4</v>
      </c>
      <c r="BE53">
        <v>9.3735503830512997E-4</v>
      </c>
      <c r="BF53">
        <v>9.3735503830512997E-4</v>
      </c>
      <c r="BG53">
        <v>9.3735503830512997E-4</v>
      </c>
      <c r="BH53">
        <v>9.3735503830512997E-4</v>
      </c>
      <c r="BI53">
        <v>9.3735503830512997E-4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1262</v>
      </c>
      <c r="B54">
        <v>522.02570567443229</v>
      </c>
      <c r="C54">
        <v>9.4064046208252867E-4</v>
      </c>
      <c r="D54">
        <v>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9.4064046208252867E-4</v>
      </c>
      <c r="Q54">
        <v>9.4064046208252867E-4</v>
      </c>
      <c r="R54">
        <v>9.4064046208252867E-4</v>
      </c>
      <c r="S54">
        <v>9.4064046208252867E-4</v>
      </c>
      <c r="T54">
        <v>9.4064046208252867E-4</v>
      </c>
      <c r="U54">
        <v>9.4064046208252867E-4</v>
      </c>
      <c r="V54">
        <v>9.4064046208252867E-4</v>
      </c>
      <c r="W54">
        <v>9.4064046208252867E-4</v>
      </c>
      <c r="X54">
        <v>9.4064046208252867E-4</v>
      </c>
      <c r="Y54">
        <v>9.4064046208252867E-4</v>
      </c>
      <c r="Z54">
        <v>9.4064046208252867E-4</v>
      </c>
      <c r="AA54">
        <v>9.4064046208252867E-4</v>
      </c>
      <c r="AB54">
        <v>9.4064046208252867E-4</v>
      </c>
      <c r="AC54">
        <v>9.4064046208252867E-4</v>
      </c>
      <c r="AD54">
        <v>9.4064046208252867E-4</v>
      </c>
      <c r="AE54">
        <v>9.4064046208252867E-4</v>
      </c>
      <c r="AF54">
        <v>9.4064046208252867E-4</v>
      </c>
      <c r="AG54">
        <v>9.4064046208252867E-4</v>
      </c>
      <c r="AH54">
        <v>9.4064046208252867E-4</v>
      </c>
      <c r="AI54">
        <v>9.4064046208252867E-4</v>
      </c>
      <c r="AJ54">
        <v>9.4064046208252867E-4</v>
      </c>
      <c r="AK54">
        <v>9.4064046208252867E-4</v>
      </c>
      <c r="AL54">
        <v>9.4064046208252867E-4</v>
      </c>
      <c r="AM54">
        <v>9.4064046208252867E-4</v>
      </c>
      <c r="AN54">
        <v>9.4064046208252867E-4</v>
      </c>
      <c r="AO54">
        <v>9.4064046208252867E-4</v>
      </c>
      <c r="AP54">
        <v>9.4064046208252867E-4</v>
      </c>
      <c r="AQ54">
        <v>9.4064046208252867E-4</v>
      </c>
      <c r="AR54">
        <v>9.4064046208252867E-4</v>
      </c>
      <c r="AS54">
        <v>9.4064046208252867E-4</v>
      </c>
      <c r="AT54">
        <v>9.4064046208252867E-4</v>
      </c>
      <c r="AU54">
        <v>9.4064046208252867E-4</v>
      </c>
      <c r="AV54">
        <v>9.4064046208252867E-4</v>
      </c>
      <c r="AW54">
        <v>9.4064046208252867E-4</v>
      </c>
      <c r="AX54">
        <v>9.4064046208252867E-4</v>
      </c>
      <c r="AY54">
        <v>9.4064046208252867E-4</v>
      </c>
      <c r="AZ54">
        <v>9.4064046208252867E-4</v>
      </c>
      <c r="BA54">
        <v>9.4064046208252867E-4</v>
      </c>
      <c r="BB54">
        <v>9.4064046208252867E-4</v>
      </c>
      <c r="BC54">
        <v>9.4064046208252867E-4</v>
      </c>
      <c r="BD54">
        <v>9.4064046208252867E-4</v>
      </c>
      <c r="BE54">
        <v>9.4064046208252867E-4</v>
      </c>
      <c r="BF54">
        <v>9.4064046208252867E-4</v>
      </c>
      <c r="BG54">
        <v>9.4064046208252867E-4</v>
      </c>
      <c r="BH54">
        <v>9.4064046208252867E-4</v>
      </c>
      <c r="BI54">
        <v>9.4064046208252867E-4</v>
      </c>
      <c r="BJ54">
        <v>9.4064046208252867E-4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1262</v>
      </c>
      <c r="B55">
        <v>522.66087215139237</v>
      </c>
      <c r="C55">
        <v>9.4178497140820483E-4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9.4178497140820483E-4</v>
      </c>
      <c r="Q55">
        <v>9.4178497140820483E-4</v>
      </c>
      <c r="R55">
        <v>9.4178497140820483E-4</v>
      </c>
      <c r="S55">
        <v>9.4178497140820483E-4</v>
      </c>
      <c r="T55">
        <v>9.4178497140820483E-4</v>
      </c>
      <c r="U55">
        <v>9.4178497140820483E-4</v>
      </c>
      <c r="V55">
        <v>9.4178497140820483E-4</v>
      </c>
      <c r="W55">
        <v>9.4178497140820483E-4</v>
      </c>
      <c r="X55">
        <v>9.4178497140820483E-4</v>
      </c>
      <c r="Y55">
        <v>9.4178497140820483E-4</v>
      </c>
      <c r="Z55">
        <v>9.4178497140820483E-4</v>
      </c>
      <c r="AA55">
        <v>9.4178497140820483E-4</v>
      </c>
      <c r="AB55">
        <v>9.4178497140820483E-4</v>
      </c>
      <c r="AC55">
        <v>9.4178497140820483E-4</v>
      </c>
      <c r="AD55">
        <v>9.4178497140820483E-4</v>
      </c>
      <c r="AE55">
        <v>9.4178497140820483E-4</v>
      </c>
      <c r="AF55">
        <v>9.4178497140820483E-4</v>
      </c>
      <c r="AG55">
        <v>9.4178497140820483E-4</v>
      </c>
      <c r="AH55">
        <v>9.4178497140820483E-4</v>
      </c>
      <c r="AI55">
        <v>9.4178497140820483E-4</v>
      </c>
      <c r="AJ55">
        <v>9.4178497140820483E-4</v>
      </c>
      <c r="AK55">
        <v>9.4178497140820483E-4</v>
      </c>
      <c r="AL55">
        <v>9.4178497140820483E-4</v>
      </c>
      <c r="AM55">
        <v>9.4178497140820483E-4</v>
      </c>
      <c r="AN55">
        <v>9.4178497140820483E-4</v>
      </c>
      <c r="AO55">
        <v>9.4178497140820483E-4</v>
      </c>
      <c r="AP55">
        <v>9.4178497140820483E-4</v>
      </c>
      <c r="AQ55">
        <v>9.4178497140820483E-4</v>
      </c>
      <c r="AR55">
        <v>9.4178497140820483E-4</v>
      </c>
      <c r="AS55">
        <v>9.4178497140820483E-4</v>
      </c>
      <c r="AT55">
        <v>9.4178497140820483E-4</v>
      </c>
      <c r="AU55">
        <v>9.4178497140820483E-4</v>
      </c>
      <c r="AV55">
        <v>9.4178497140820483E-4</v>
      </c>
      <c r="AW55">
        <v>9.4178497140820483E-4</v>
      </c>
      <c r="AX55">
        <v>9.4178497140820483E-4</v>
      </c>
      <c r="AY55">
        <v>9.4178497140820483E-4</v>
      </c>
      <c r="AZ55">
        <v>9.4178497140820483E-4</v>
      </c>
      <c r="BA55">
        <v>9.4178497140820483E-4</v>
      </c>
      <c r="BB55">
        <v>9.4178497140820483E-4</v>
      </c>
      <c r="BC55">
        <v>9.4178497140820483E-4</v>
      </c>
      <c r="BD55">
        <v>9.4178497140820483E-4</v>
      </c>
      <c r="BE55">
        <v>9.4178497140820483E-4</v>
      </c>
      <c r="BF55">
        <v>9.4178497140820483E-4</v>
      </c>
      <c r="BG55">
        <v>9.4178497140820483E-4</v>
      </c>
      <c r="BH55">
        <v>9.4178497140820483E-4</v>
      </c>
      <c r="BI55">
        <v>9.4178497140820483E-4</v>
      </c>
      <c r="BJ55">
        <v>9.4178497140820483E-4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1262</v>
      </c>
      <c r="B56">
        <v>529.98300851866156</v>
      </c>
      <c r="C56">
        <v>9.5497876179260945E-4</v>
      </c>
      <c r="D56">
        <v>-10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9.5497876179260945E-4</v>
      </c>
      <c r="Q56">
        <v>9.5497876179260945E-4</v>
      </c>
      <c r="R56">
        <v>9.5497876179260945E-4</v>
      </c>
      <c r="S56">
        <v>9.5497876179260945E-4</v>
      </c>
      <c r="T56">
        <v>9.5497876179260945E-4</v>
      </c>
      <c r="U56">
        <v>9.5497876179260945E-4</v>
      </c>
      <c r="V56">
        <v>9.5497876179260945E-4</v>
      </c>
      <c r="W56">
        <v>9.5497876179260945E-4</v>
      </c>
      <c r="X56">
        <v>9.5497876179260945E-4</v>
      </c>
      <c r="Y56">
        <v>9.5497876179260945E-4</v>
      </c>
      <c r="Z56">
        <v>9.5497876179260945E-4</v>
      </c>
      <c r="AA56">
        <v>9.5497876179260945E-4</v>
      </c>
      <c r="AB56">
        <v>9.5497876179260945E-4</v>
      </c>
      <c r="AC56">
        <v>9.5497876179260945E-4</v>
      </c>
      <c r="AD56">
        <v>9.5497876179260945E-4</v>
      </c>
      <c r="AE56">
        <v>9.5497876179260945E-4</v>
      </c>
      <c r="AF56">
        <v>9.5497876179260945E-4</v>
      </c>
      <c r="AG56">
        <v>9.5497876179260945E-4</v>
      </c>
      <c r="AH56">
        <v>9.5497876179260945E-4</v>
      </c>
      <c r="AI56">
        <v>9.5497876179260945E-4</v>
      </c>
      <c r="AJ56">
        <v>9.5497876179260945E-4</v>
      </c>
      <c r="AK56">
        <v>9.5497876179260945E-4</v>
      </c>
      <c r="AL56">
        <v>9.5497876179260945E-4</v>
      </c>
      <c r="AM56">
        <v>9.5497876179260945E-4</v>
      </c>
      <c r="AN56">
        <v>9.5497876179260945E-4</v>
      </c>
      <c r="AO56">
        <v>9.5497876179260945E-4</v>
      </c>
      <c r="AP56">
        <v>9.5497876179260945E-4</v>
      </c>
      <c r="AQ56">
        <v>9.5497876179260945E-4</v>
      </c>
      <c r="AR56">
        <v>9.5497876179260945E-4</v>
      </c>
      <c r="AS56">
        <v>9.5497876179260945E-4</v>
      </c>
      <c r="AT56">
        <v>9.5497876179260945E-4</v>
      </c>
      <c r="AU56">
        <v>9.5497876179260945E-4</v>
      </c>
      <c r="AV56">
        <v>9.5497876179260945E-4</v>
      </c>
      <c r="AW56">
        <v>9.5497876179260945E-4</v>
      </c>
      <c r="AX56">
        <v>9.5497876179260945E-4</v>
      </c>
      <c r="AY56">
        <v>9.5497876179260945E-4</v>
      </c>
      <c r="AZ56">
        <v>9.5497876179260945E-4</v>
      </c>
      <c r="BA56">
        <v>9.5497876179260945E-4</v>
      </c>
      <c r="BB56">
        <v>9.5497876179260945E-4</v>
      </c>
      <c r="BC56">
        <v>9.5497876179260945E-4</v>
      </c>
      <c r="BD56">
        <v>9.5497876179260945E-4</v>
      </c>
      <c r="BE56">
        <v>9.5497876179260945E-4</v>
      </c>
      <c r="BF56">
        <v>9.5497876179260945E-4</v>
      </c>
      <c r="BG56">
        <v>9.5497876179260945E-4</v>
      </c>
      <c r="BH56">
        <v>9.5497876179260945E-4</v>
      </c>
      <c r="BI56">
        <v>9.5497876179260945E-4</v>
      </c>
      <c r="BJ56">
        <v>9.5497876179260945E-4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1262</v>
      </c>
      <c r="B57">
        <v>530.45756889590041</v>
      </c>
      <c r="C57">
        <v>9.5583387426634346E-4</v>
      </c>
      <c r="D57">
        <v>-20</v>
      </c>
      <c r="E57">
        <v>651</v>
      </c>
      <c r="F57">
        <v>-611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9.5583387426634346E-4</v>
      </c>
      <c r="R57">
        <v>9.5583387426634346E-4</v>
      </c>
      <c r="S57">
        <v>9.5583387426634346E-4</v>
      </c>
      <c r="T57">
        <v>9.5583387426634346E-4</v>
      </c>
      <c r="U57">
        <v>9.5583387426634346E-4</v>
      </c>
      <c r="V57">
        <v>9.5583387426634346E-4</v>
      </c>
      <c r="W57">
        <v>9.5583387426634346E-4</v>
      </c>
      <c r="X57">
        <v>9.5583387426634346E-4</v>
      </c>
      <c r="Y57">
        <v>9.5583387426634346E-4</v>
      </c>
      <c r="Z57">
        <v>9.5583387426634346E-4</v>
      </c>
      <c r="AA57">
        <v>9.5583387426634346E-4</v>
      </c>
      <c r="AB57">
        <v>9.5583387426634346E-4</v>
      </c>
      <c r="AC57">
        <v>9.5583387426634346E-4</v>
      </c>
      <c r="AD57">
        <v>9.5583387426634346E-4</v>
      </c>
      <c r="AE57">
        <v>9.5583387426634346E-4</v>
      </c>
      <c r="AF57">
        <v>9.5583387426634346E-4</v>
      </c>
      <c r="AG57">
        <v>9.5583387426634346E-4</v>
      </c>
      <c r="AH57">
        <v>9.5583387426634346E-4</v>
      </c>
      <c r="AI57">
        <v>9.5583387426634346E-4</v>
      </c>
      <c r="AJ57">
        <v>9.5583387426634346E-4</v>
      </c>
      <c r="AK57">
        <v>9.5583387426634346E-4</v>
      </c>
      <c r="AL57">
        <v>9.5583387426634346E-4</v>
      </c>
      <c r="AM57">
        <v>9.5583387426634346E-4</v>
      </c>
      <c r="AN57">
        <v>9.5583387426634346E-4</v>
      </c>
      <c r="AO57">
        <v>9.5583387426634346E-4</v>
      </c>
      <c r="AP57">
        <v>9.5583387426634346E-4</v>
      </c>
      <c r="AQ57">
        <v>9.5583387426634346E-4</v>
      </c>
      <c r="AR57">
        <v>9.5583387426634346E-4</v>
      </c>
      <c r="AS57">
        <v>9.5583387426634346E-4</v>
      </c>
      <c r="AT57">
        <v>9.5583387426634346E-4</v>
      </c>
      <c r="AU57">
        <v>9.5583387426634346E-4</v>
      </c>
      <c r="AV57">
        <v>9.5583387426634346E-4</v>
      </c>
      <c r="AW57">
        <v>9.5583387426634346E-4</v>
      </c>
      <c r="AX57">
        <v>9.5583387426634346E-4</v>
      </c>
      <c r="AY57">
        <v>9.5583387426634346E-4</v>
      </c>
      <c r="AZ57">
        <v>9.5583387426634346E-4</v>
      </c>
      <c r="BA57">
        <v>9.5583387426634346E-4</v>
      </c>
      <c r="BB57">
        <v>9.5583387426634346E-4</v>
      </c>
      <c r="BC57">
        <v>9.5583387426634346E-4</v>
      </c>
      <c r="BD57">
        <v>9.5583387426634346E-4</v>
      </c>
      <c r="BE57">
        <v>9.5583387426634346E-4</v>
      </c>
      <c r="BF57">
        <v>9.5583387426634346E-4</v>
      </c>
      <c r="BG57">
        <v>9.5583387426634346E-4</v>
      </c>
      <c r="BH57">
        <v>9.5583387426634346E-4</v>
      </c>
      <c r="BI57">
        <v>9.5583387426634346E-4</v>
      </c>
      <c r="BJ57">
        <v>9.5583387426634346E-4</v>
      </c>
      <c r="BK57">
        <v>9.5583387426634346E-4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1262</v>
      </c>
      <c r="B58">
        <v>573.35186655979351</v>
      </c>
      <c r="C58">
        <v>1.0331253017510152E-3</v>
      </c>
      <c r="D58">
        <v>-30</v>
      </c>
      <c r="E58">
        <v>661</v>
      </c>
      <c r="F58">
        <v>-601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1.0331253017510152E-3</v>
      </c>
      <c r="R58">
        <v>1.0331253017510152E-3</v>
      </c>
      <c r="S58">
        <v>1.0331253017510152E-3</v>
      </c>
      <c r="T58">
        <v>1.0331253017510152E-3</v>
      </c>
      <c r="U58">
        <v>1.0331253017510152E-3</v>
      </c>
      <c r="V58">
        <v>1.0331253017510152E-3</v>
      </c>
      <c r="W58">
        <v>1.0331253017510152E-3</v>
      </c>
      <c r="X58">
        <v>1.0331253017510152E-3</v>
      </c>
      <c r="Y58">
        <v>1.0331253017510152E-3</v>
      </c>
      <c r="Z58">
        <v>1.0331253017510152E-3</v>
      </c>
      <c r="AA58">
        <v>1.0331253017510152E-3</v>
      </c>
      <c r="AB58">
        <v>1.0331253017510152E-3</v>
      </c>
      <c r="AC58">
        <v>1.0331253017510152E-3</v>
      </c>
      <c r="AD58">
        <v>1.0331253017510152E-3</v>
      </c>
      <c r="AE58">
        <v>1.0331253017510152E-3</v>
      </c>
      <c r="AF58">
        <v>1.0331253017510152E-3</v>
      </c>
      <c r="AG58">
        <v>1.0331253017510152E-3</v>
      </c>
      <c r="AH58">
        <v>1.0331253017510152E-3</v>
      </c>
      <c r="AI58">
        <v>1.0331253017510152E-3</v>
      </c>
      <c r="AJ58">
        <v>1.0331253017510152E-3</v>
      </c>
      <c r="AK58">
        <v>1.0331253017510152E-3</v>
      </c>
      <c r="AL58">
        <v>1.0331253017510152E-3</v>
      </c>
      <c r="AM58">
        <v>1.0331253017510152E-3</v>
      </c>
      <c r="AN58">
        <v>1.0331253017510152E-3</v>
      </c>
      <c r="AO58">
        <v>1.0331253017510152E-3</v>
      </c>
      <c r="AP58">
        <v>1.0331253017510152E-3</v>
      </c>
      <c r="AQ58">
        <v>1.0331253017510152E-3</v>
      </c>
      <c r="AR58">
        <v>1.0331253017510152E-3</v>
      </c>
      <c r="AS58">
        <v>1.0331253017510152E-3</v>
      </c>
      <c r="AT58">
        <v>1.0331253017510152E-3</v>
      </c>
      <c r="AU58">
        <v>1.0331253017510152E-3</v>
      </c>
      <c r="AV58">
        <v>1.0331253017510152E-3</v>
      </c>
      <c r="AW58">
        <v>1.0331253017510152E-3</v>
      </c>
      <c r="AX58">
        <v>1.0331253017510152E-3</v>
      </c>
      <c r="AY58">
        <v>1.0331253017510152E-3</v>
      </c>
      <c r="AZ58">
        <v>1.0331253017510152E-3</v>
      </c>
      <c r="BA58">
        <v>1.0331253017510152E-3</v>
      </c>
      <c r="BB58">
        <v>1.0331253017510152E-3</v>
      </c>
      <c r="BC58">
        <v>1.0331253017510152E-3</v>
      </c>
      <c r="BD58">
        <v>1.0331253017510152E-3</v>
      </c>
      <c r="BE58">
        <v>1.0331253017510152E-3</v>
      </c>
      <c r="BF58">
        <v>1.0331253017510152E-3</v>
      </c>
      <c r="BG58">
        <v>1.0331253017510152E-3</v>
      </c>
      <c r="BH58">
        <v>1.0331253017510152E-3</v>
      </c>
      <c r="BI58">
        <v>1.0331253017510152E-3</v>
      </c>
      <c r="BJ58">
        <v>1.0331253017510152E-3</v>
      </c>
      <c r="BK58">
        <v>1.0331253017510152E-3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1264</v>
      </c>
      <c r="B59">
        <v>661.61898487383621</v>
      </c>
      <c r="C59">
        <v>1.1921742184137427E-3</v>
      </c>
      <c r="D59">
        <v>-40</v>
      </c>
      <c r="E59">
        <v>672</v>
      </c>
      <c r="F59">
        <v>-592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1.1921742184137427E-3</v>
      </c>
      <c r="R59">
        <v>1.1921742184137427E-3</v>
      </c>
      <c r="S59">
        <v>1.1921742184137427E-3</v>
      </c>
      <c r="T59">
        <v>1.1921742184137427E-3</v>
      </c>
      <c r="U59">
        <v>1.1921742184137427E-3</v>
      </c>
      <c r="V59">
        <v>1.1921742184137427E-3</v>
      </c>
      <c r="W59">
        <v>1.1921742184137427E-3</v>
      </c>
      <c r="X59">
        <v>1.1921742184137427E-3</v>
      </c>
      <c r="Y59">
        <v>1.1921742184137427E-3</v>
      </c>
      <c r="Z59">
        <v>1.1921742184137427E-3</v>
      </c>
      <c r="AA59">
        <v>1.1921742184137427E-3</v>
      </c>
      <c r="AB59">
        <v>1.1921742184137427E-3</v>
      </c>
      <c r="AC59">
        <v>1.1921742184137427E-3</v>
      </c>
      <c r="AD59">
        <v>1.1921742184137427E-3</v>
      </c>
      <c r="AE59">
        <v>1.1921742184137427E-3</v>
      </c>
      <c r="AF59">
        <v>1.1921742184137427E-3</v>
      </c>
      <c r="AG59">
        <v>1.1921742184137427E-3</v>
      </c>
      <c r="AH59">
        <v>1.1921742184137427E-3</v>
      </c>
      <c r="AI59">
        <v>1.1921742184137427E-3</v>
      </c>
      <c r="AJ59">
        <v>1.1921742184137427E-3</v>
      </c>
      <c r="AK59">
        <v>1.1921742184137427E-3</v>
      </c>
      <c r="AL59">
        <v>1.1921742184137427E-3</v>
      </c>
      <c r="AM59">
        <v>1.1921742184137427E-3</v>
      </c>
      <c r="AN59">
        <v>1.1921742184137427E-3</v>
      </c>
      <c r="AO59">
        <v>1.1921742184137427E-3</v>
      </c>
      <c r="AP59">
        <v>1.1921742184137427E-3</v>
      </c>
      <c r="AQ59">
        <v>1.1921742184137427E-3</v>
      </c>
      <c r="AR59">
        <v>1.1921742184137427E-3</v>
      </c>
      <c r="AS59">
        <v>1.1921742184137427E-3</v>
      </c>
      <c r="AT59">
        <v>1.1921742184137427E-3</v>
      </c>
      <c r="AU59">
        <v>1.1921742184137427E-3</v>
      </c>
      <c r="AV59">
        <v>1.1921742184137427E-3</v>
      </c>
      <c r="AW59">
        <v>1.1921742184137427E-3</v>
      </c>
      <c r="AX59">
        <v>1.1921742184137427E-3</v>
      </c>
      <c r="AY59">
        <v>1.1921742184137427E-3</v>
      </c>
      <c r="AZ59">
        <v>1.1921742184137427E-3</v>
      </c>
      <c r="BA59">
        <v>1.1921742184137427E-3</v>
      </c>
      <c r="BB59">
        <v>1.1921742184137427E-3</v>
      </c>
      <c r="BC59">
        <v>1.1921742184137427E-3</v>
      </c>
      <c r="BD59">
        <v>1.1921742184137427E-3</v>
      </c>
      <c r="BE59">
        <v>1.1921742184137427E-3</v>
      </c>
      <c r="BF59">
        <v>1.1921742184137427E-3</v>
      </c>
      <c r="BG59">
        <v>1.1921742184137427E-3</v>
      </c>
      <c r="BH59">
        <v>1.1921742184137427E-3</v>
      </c>
      <c r="BI59">
        <v>1.1921742184137427E-3</v>
      </c>
      <c r="BJ59">
        <v>1.1921742184137427E-3</v>
      </c>
      <c r="BK59">
        <v>1.1921742184137427E-3</v>
      </c>
      <c r="BL59">
        <v>1.1921742184137427E-3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1264</v>
      </c>
      <c r="B60">
        <v>658.33739071264483</v>
      </c>
      <c r="C60">
        <v>1.1862610991657885E-3</v>
      </c>
      <c r="D60">
        <v>-30</v>
      </c>
      <c r="E60">
        <v>662</v>
      </c>
      <c r="F60">
        <v>-602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1.1862610991657885E-3</v>
      </c>
      <c r="R60">
        <v>1.1862610991657885E-3</v>
      </c>
      <c r="S60">
        <v>1.1862610991657885E-3</v>
      </c>
      <c r="T60">
        <v>1.1862610991657885E-3</v>
      </c>
      <c r="U60">
        <v>1.1862610991657885E-3</v>
      </c>
      <c r="V60">
        <v>1.1862610991657885E-3</v>
      </c>
      <c r="W60">
        <v>1.1862610991657885E-3</v>
      </c>
      <c r="X60">
        <v>1.1862610991657885E-3</v>
      </c>
      <c r="Y60">
        <v>1.1862610991657885E-3</v>
      </c>
      <c r="Z60">
        <v>1.1862610991657885E-3</v>
      </c>
      <c r="AA60">
        <v>1.1862610991657885E-3</v>
      </c>
      <c r="AB60">
        <v>1.1862610991657885E-3</v>
      </c>
      <c r="AC60">
        <v>1.1862610991657885E-3</v>
      </c>
      <c r="AD60">
        <v>1.1862610991657885E-3</v>
      </c>
      <c r="AE60">
        <v>1.1862610991657885E-3</v>
      </c>
      <c r="AF60">
        <v>1.1862610991657885E-3</v>
      </c>
      <c r="AG60">
        <v>1.1862610991657885E-3</v>
      </c>
      <c r="AH60">
        <v>1.1862610991657885E-3</v>
      </c>
      <c r="AI60">
        <v>1.1862610991657885E-3</v>
      </c>
      <c r="AJ60">
        <v>1.1862610991657885E-3</v>
      </c>
      <c r="AK60">
        <v>1.1862610991657885E-3</v>
      </c>
      <c r="AL60">
        <v>1.1862610991657885E-3</v>
      </c>
      <c r="AM60">
        <v>1.1862610991657885E-3</v>
      </c>
      <c r="AN60">
        <v>1.1862610991657885E-3</v>
      </c>
      <c r="AO60">
        <v>1.1862610991657885E-3</v>
      </c>
      <c r="AP60">
        <v>1.1862610991657885E-3</v>
      </c>
      <c r="AQ60">
        <v>1.1862610991657885E-3</v>
      </c>
      <c r="AR60">
        <v>1.1862610991657885E-3</v>
      </c>
      <c r="AS60">
        <v>1.1862610991657885E-3</v>
      </c>
      <c r="AT60">
        <v>1.1862610991657885E-3</v>
      </c>
      <c r="AU60">
        <v>1.1862610991657885E-3</v>
      </c>
      <c r="AV60">
        <v>1.1862610991657885E-3</v>
      </c>
      <c r="AW60">
        <v>1.1862610991657885E-3</v>
      </c>
      <c r="AX60">
        <v>1.1862610991657885E-3</v>
      </c>
      <c r="AY60">
        <v>1.1862610991657885E-3</v>
      </c>
      <c r="AZ60">
        <v>1.1862610991657885E-3</v>
      </c>
      <c r="BA60">
        <v>1.1862610991657885E-3</v>
      </c>
      <c r="BB60">
        <v>1.1862610991657885E-3</v>
      </c>
      <c r="BC60">
        <v>1.1862610991657885E-3</v>
      </c>
      <c r="BD60">
        <v>1.1862610991657885E-3</v>
      </c>
      <c r="BE60">
        <v>1.1862610991657885E-3</v>
      </c>
      <c r="BF60">
        <v>1.1862610991657885E-3</v>
      </c>
      <c r="BG60">
        <v>1.1862610991657885E-3</v>
      </c>
      <c r="BH60">
        <v>1.1862610991657885E-3</v>
      </c>
      <c r="BI60">
        <v>1.1862610991657885E-3</v>
      </c>
      <c r="BJ60">
        <v>1.1862610991657885E-3</v>
      </c>
      <c r="BK60">
        <v>1.1862610991657885E-3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1264</v>
      </c>
      <c r="B61">
        <v>642.66505713502227</v>
      </c>
      <c r="C61">
        <v>1.1580210509495414E-3</v>
      </c>
      <c r="D61">
        <v>-20</v>
      </c>
      <c r="E61">
        <v>652</v>
      </c>
      <c r="F61">
        <v>-612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1.1580210509495414E-3</v>
      </c>
      <c r="R61">
        <v>1.1580210509495414E-3</v>
      </c>
      <c r="S61">
        <v>1.1580210509495414E-3</v>
      </c>
      <c r="T61">
        <v>1.1580210509495414E-3</v>
      </c>
      <c r="U61">
        <v>1.1580210509495414E-3</v>
      </c>
      <c r="V61">
        <v>1.1580210509495414E-3</v>
      </c>
      <c r="W61">
        <v>1.1580210509495414E-3</v>
      </c>
      <c r="X61">
        <v>1.1580210509495414E-3</v>
      </c>
      <c r="Y61">
        <v>1.1580210509495414E-3</v>
      </c>
      <c r="Z61">
        <v>1.1580210509495414E-3</v>
      </c>
      <c r="AA61">
        <v>1.1580210509495414E-3</v>
      </c>
      <c r="AB61">
        <v>1.1580210509495414E-3</v>
      </c>
      <c r="AC61">
        <v>1.1580210509495414E-3</v>
      </c>
      <c r="AD61">
        <v>1.1580210509495414E-3</v>
      </c>
      <c r="AE61">
        <v>1.1580210509495414E-3</v>
      </c>
      <c r="AF61">
        <v>1.1580210509495414E-3</v>
      </c>
      <c r="AG61">
        <v>1.1580210509495414E-3</v>
      </c>
      <c r="AH61">
        <v>1.1580210509495414E-3</v>
      </c>
      <c r="AI61">
        <v>1.1580210509495414E-3</v>
      </c>
      <c r="AJ61">
        <v>1.1580210509495414E-3</v>
      </c>
      <c r="AK61">
        <v>1.1580210509495414E-3</v>
      </c>
      <c r="AL61">
        <v>1.1580210509495414E-3</v>
      </c>
      <c r="AM61">
        <v>1.1580210509495414E-3</v>
      </c>
      <c r="AN61">
        <v>1.1580210509495414E-3</v>
      </c>
      <c r="AO61">
        <v>1.1580210509495414E-3</v>
      </c>
      <c r="AP61">
        <v>1.1580210509495414E-3</v>
      </c>
      <c r="AQ61">
        <v>1.1580210509495414E-3</v>
      </c>
      <c r="AR61">
        <v>1.1580210509495414E-3</v>
      </c>
      <c r="AS61">
        <v>1.1580210509495414E-3</v>
      </c>
      <c r="AT61">
        <v>1.1580210509495414E-3</v>
      </c>
      <c r="AU61">
        <v>1.1580210509495414E-3</v>
      </c>
      <c r="AV61">
        <v>1.1580210509495414E-3</v>
      </c>
      <c r="AW61">
        <v>1.1580210509495414E-3</v>
      </c>
      <c r="AX61">
        <v>1.1580210509495414E-3</v>
      </c>
      <c r="AY61">
        <v>1.1580210509495414E-3</v>
      </c>
      <c r="AZ61">
        <v>1.1580210509495414E-3</v>
      </c>
      <c r="BA61">
        <v>1.1580210509495414E-3</v>
      </c>
      <c r="BB61">
        <v>1.1580210509495414E-3</v>
      </c>
      <c r="BC61">
        <v>1.1580210509495414E-3</v>
      </c>
      <c r="BD61">
        <v>1.1580210509495414E-3</v>
      </c>
      <c r="BE61">
        <v>1.1580210509495414E-3</v>
      </c>
      <c r="BF61">
        <v>1.1580210509495414E-3</v>
      </c>
      <c r="BG61">
        <v>1.1580210509495414E-3</v>
      </c>
      <c r="BH61">
        <v>1.1580210509495414E-3</v>
      </c>
      <c r="BI61">
        <v>1.1580210509495414E-3</v>
      </c>
      <c r="BJ61">
        <v>1.1580210509495414E-3</v>
      </c>
      <c r="BK61">
        <v>1.1580210509495414E-3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1264</v>
      </c>
      <c r="B62">
        <v>585.09046849163258</v>
      </c>
      <c r="C62">
        <v>1.0542771412588082E-3</v>
      </c>
      <c r="D62">
        <v>-10</v>
      </c>
      <c r="E62">
        <v>642</v>
      </c>
      <c r="F62">
        <v>-622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1.0542771412588082E-3</v>
      </c>
      <c r="Q62">
        <v>1.0542771412588082E-3</v>
      </c>
      <c r="R62">
        <v>1.0542771412588082E-3</v>
      </c>
      <c r="S62">
        <v>1.0542771412588082E-3</v>
      </c>
      <c r="T62">
        <v>1.0542771412588082E-3</v>
      </c>
      <c r="U62">
        <v>1.0542771412588082E-3</v>
      </c>
      <c r="V62">
        <v>1.0542771412588082E-3</v>
      </c>
      <c r="W62">
        <v>1.0542771412588082E-3</v>
      </c>
      <c r="X62">
        <v>1.0542771412588082E-3</v>
      </c>
      <c r="Y62">
        <v>1.0542771412588082E-3</v>
      </c>
      <c r="Z62">
        <v>1.0542771412588082E-3</v>
      </c>
      <c r="AA62">
        <v>1.0542771412588082E-3</v>
      </c>
      <c r="AB62">
        <v>1.0542771412588082E-3</v>
      </c>
      <c r="AC62">
        <v>1.0542771412588082E-3</v>
      </c>
      <c r="AD62">
        <v>1.0542771412588082E-3</v>
      </c>
      <c r="AE62">
        <v>1.0542771412588082E-3</v>
      </c>
      <c r="AF62">
        <v>1.0542771412588082E-3</v>
      </c>
      <c r="AG62">
        <v>1.0542771412588082E-3</v>
      </c>
      <c r="AH62">
        <v>1.0542771412588082E-3</v>
      </c>
      <c r="AI62">
        <v>1.0542771412588082E-3</v>
      </c>
      <c r="AJ62">
        <v>1.0542771412588082E-3</v>
      </c>
      <c r="AK62">
        <v>1.0542771412588082E-3</v>
      </c>
      <c r="AL62">
        <v>1.0542771412588082E-3</v>
      </c>
      <c r="AM62">
        <v>1.0542771412588082E-3</v>
      </c>
      <c r="AN62">
        <v>1.0542771412588082E-3</v>
      </c>
      <c r="AO62">
        <v>1.0542771412588082E-3</v>
      </c>
      <c r="AP62">
        <v>1.0542771412588082E-3</v>
      </c>
      <c r="AQ62">
        <v>1.0542771412588082E-3</v>
      </c>
      <c r="AR62">
        <v>1.0542771412588082E-3</v>
      </c>
      <c r="AS62">
        <v>1.0542771412588082E-3</v>
      </c>
      <c r="AT62">
        <v>1.0542771412588082E-3</v>
      </c>
      <c r="AU62">
        <v>1.0542771412588082E-3</v>
      </c>
      <c r="AV62">
        <v>1.0542771412588082E-3</v>
      </c>
      <c r="AW62">
        <v>1.0542771412588082E-3</v>
      </c>
      <c r="AX62">
        <v>1.0542771412588082E-3</v>
      </c>
      <c r="AY62">
        <v>1.0542771412588082E-3</v>
      </c>
      <c r="AZ62">
        <v>1.0542771412588082E-3</v>
      </c>
      <c r="BA62">
        <v>1.0542771412588082E-3</v>
      </c>
      <c r="BB62">
        <v>1.0542771412588082E-3</v>
      </c>
      <c r="BC62">
        <v>1.0542771412588082E-3</v>
      </c>
      <c r="BD62">
        <v>1.0542771412588082E-3</v>
      </c>
      <c r="BE62">
        <v>1.0542771412588082E-3</v>
      </c>
      <c r="BF62">
        <v>1.0542771412588082E-3</v>
      </c>
      <c r="BG62">
        <v>1.0542771412588082E-3</v>
      </c>
      <c r="BH62">
        <v>1.0542771412588082E-3</v>
      </c>
      <c r="BI62">
        <v>1.0542771412588082E-3</v>
      </c>
      <c r="BJ62">
        <v>1.0542771412588082E-3</v>
      </c>
      <c r="BK62">
        <v>1.0542771412588082E-3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1261</v>
      </c>
      <c r="B63">
        <v>423.20544527789684</v>
      </c>
      <c r="C63">
        <v>7.6257579133528965E-4</v>
      </c>
      <c r="D63">
        <v>0</v>
      </c>
      <c r="E63">
        <v>630.5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7.6257579133528965E-4</v>
      </c>
      <c r="Q63">
        <v>7.6257579133528965E-4</v>
      </c>
      <c r="R63">
        <v>7.6257579133528965E-4</v>
      </c>
      <c r="S63">
        <v>7.6257579133528965E-4</v>
      </c>
      <c r="T63">
        <v>7.6257579133528965E-4</v>
      </c>
      <c r="U63">
        <v>7.6257579133528965E-4</v>
      </c>
      <c r="V63">
        <v>7.6257579133528965E-4</v>
      </c>
      <c r="W63">
        <v>7.6257579133528965E-4</v>
      </c>
      <c r="X63">
        <v>7.6257579133528965E-4</v>
      </c>
      <c r="Y63">
        <v>7.6257579133528965E-4</v>
      </c>
      <c r="Z63">
        <v>7.6257579133528965E-4</v>
      </c>
      <c r="AA63">
        <v>7.6257579133528965E-4</v>
      </c>
      <c r="AB63">
        <v>7.6257579133528965E-4</v>
      </c>
      <c r="AC63">
        <v>7.6257579133528965E-4</v>
      </c>
      <c r="AD63">
        <v>7.6257579133528965E-4</v>
      </c>
      <c r="AE63">
        <v>7.6257579133528965E-4</v>
      </c>
      <c r="AF63">
        <v>7.6257579133528965E-4</v>
      </c>
      <c r="AG63">
        <v>7.6257579133528965E-4</v>
      </c>
      <c r="AH63">
        <v>7.6257579133528965E-4</v>
      </c>
      <c r="AI63">
        <v>7.6257579133528965E-4</v>
      </c>
      <c r="AJ63">
        <v>7.6257579133528965E-4</v>
      </c>
      <c r="AK63">
        <v>7.6257579133528965E-4</v>
      </c>
      <c r="AL63">
        <v>7.6257579133528965E-4</v>
      </c>
      <c r="AM63">
        <v>7.6257579133528965E-4</v>
      </c>
      <c r="AN63">
        <v>7.6257579133528965E-4</v>
      </c>
      <c r="AO63">
        <v>7.6257579133528965E-4</v>
      </c>
      <c r="AP63">
        <v>7.6257579133528965E-4</v>
      </c>
      <c r="AQ63">
        <v>7.6257579133528965E-4</v>
      </c>
      <c r="AR63">
        <v>7.6257579133528965E-4</v>
      </c>
      <c r="AS63">
        <v>7.6257579133528965E-4</v>
      </c>
      <c r="AT63">
        <v>7.6257579133528965E-4</v>
      </c>
      <c r="AU63">
        <v>7.6257579133528965E-4</v>
      </c>
      <c r="AV63">
        <v>7.6257579133528965E-4</v>
      </c>
      <c r="AW63">
        <v>7.6257579133528965E-4</v>
      </c>
      <c r="AX63">
        <v>7.6257579133528965E-4</v>
      </c>
      <c r="AY63">
        <v>7.6257579133528965E-4</v>
      </c>
      <c r="AZ63">
        <v>7.6257579133528965E-4</v>
      </c>
      <c r="BA63">
        <v>7.6257579133528965E-4</v>
      </c>
      <c r="BB63">
        <v>7.6257579133528965E-4</v>
      </c>
      <c r="BC63">
        <v>7.6257579133528965E-4</v>
      </c>
      <c r="BD63">
        <v>7.6257579133528965E-4</v>
      </c>
      <c r="BE63">
        <v>7.6257579133528965E-4</v>
      </c>
      <c r="BF63">
        <v>7.6257579133528965E-4</v>
      </c>
      <c r="BG63">
        <v>7.6257579133528965E-4</v>
      </c>
      <c r="BH63">
        <v>7.6257579133528965E-4</v>
      </c>
      <c r="BI63">
        <v>7.6257579133528965E-4</v>
      </c>
      <c r="BJ63">
        <v>7.6257579133528965E-4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511.77505955649059</v>
      </c>
      <c r="C64">
        <v>9.2216977683424583E-4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9.2216977683424583E-4</v>
      </c>
      <c r="Q64">
        <v>9.2216977683424583E-4</v>
      </c>
      <c r="R64">
        <v>9.2216977683424583E-4</v>
      </c>
      <c r="S64">
        <v>9.2216977683424583E-4</v>
      </c>
      <c r="T64">
        <v>9.2216977683424583E-4</v>
      </c>
      <c r="U64">
        <v>9.2216977683424583E-4</v>
      </c>
      <c r="V64">
        <v>9.2216977683424583E-4</v>
      </c>
      <c r="W64">
        <v>9.2216977683424583E-4</v>
      </c>
      <c r="X64">
        <v>9.2216977683424583E-4</v>
      </c>
      <c r="Y64">
        <v>9.2216977683424583E-4</v>
      </c>
      <c r="Z64">
        <v>9.2216977683424583E-4</v>
      </c>
      <c r="AA64">
        <v>9.2216977683424583E-4</v>
      </c>
      <c r="AB64">
        <v>9.2216977683424583E-4</v>
      </c>
      <c r="AC64">
        <v>9.2216977683424583E-4</v>
      </c>
      <c r="AD64">
        <v>9.2216977683424583E-4</v>
      </c>
      <c r="AE64">
        <v>9.2216977683424583E-4</v>
      </c>
      <c r="AF64">
        <v>9.2216977683424583E-4</v>
      </c>
      <c r="AG64">
        <v>9.2216977683424583E-4</v>
      </c>
      <c r="AH64">
        <v>9.2216977683424583E-4</v>
      </c>
      <c r="AI64">
        <v>9.2216977683424583E-4</v>
      </c>
      <c r="AJ64">
        <v>9.2216977683424583E-4</v>
      </c>
      <c r="AK64">
        <v>9.2216977683424583E-4</v>
      </c>
      <c r="AL64">
        <v>9.2216977683424583E-4</v>
      </c>
      <c r="AM64">
        <v>9.2216977683424583E-4</v>
      </c>
      <c r="AN64">
        <v>9.2216977683424583E-4</v>
      </c>
      <c r="AO64">
        <v>9.2216977683424583E-4</v>
      </c>
      <c r="AP64">
        <v>9.2216977683424583E-4</v>
      </c>
      <c r="AQ64">
        <v>9.2216977683424583E-4</v>
      </c>
      <c r="AR64">
        <v>9.2216977683424583E-4</v>
      </c>
      <c r="AS64">
        <v>9.2216977683424583E-4</v>
      </c>
      <c r="AT64">
        <v>9.2216977683424583E-4</v>
      </c>
      <c r="AU64">
        <v>9.2216977683424583E-4</v>
      </c>
      <c r="AV64">
        <v>9.2216977683424583E-4</v>
      </c>
      <c r="AW64">
        <v>9.2216977683424583E-4</v>
      </c>
      <c r="AX64">
        <v>9.2216977683424583E-4</v>
      </c>
      <c r="AY64">
        <v>9.2216977683424583E-4</v>
      </c>
      <c r="AZ64">
        <v>9.2216977683424583E-4</v>
      </c>
      <c r="BA64">
        <v>9.2216977683424583E-4</v>
      </c>
      <c r="BB64">
        <v>9.2216977683424583E-4</v>
      </c>
      <c r="BC64">
        <v>9.2216977683424583E-4</v>
      </c>
      <c r="BD64">
        <v>9.2216977683424583E-4</v>
      </c>
      <c r="BE64">
        <v>9.2216977683424583E-4</v>
      </c>
      <c r="BF64">
        <v>9.2216977683424583E-4</v>
      </c>
      <c r="BG64">
        <v>9.2216977683424583E-4</v>
      </c>
      <c r="BH64">
        <v>9.2216977683424583E-4</v>
      </c>
      <c r="BI64">
        <v>9.2216977683424583E-4</v>
      </c>
      <c r="BJ64">
        <v>9.2216977683424583E-4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402.92368635932814</v>
      </c>
      <c r="C65">
        <v>7.2602999890853304E-4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7.2602999890853304E-4</v>
      </c>
      <c r="P65">
        <v>7.2602999890853304E-4</v>
      </c>
      <c r="Q65">
        <v>7.2602999890853304E-4</v>
      </c>
      <c r="R65">
        <v>7.2602999890853304E-4</v>
      </c>
      <c r="S65">
        <v>7.2602999890853304E-4</v>
      </c>
      <c r="T65">
        <v>7.2602999890853304E-4</v>
      </c>
      <c r="U65">
        <v>7.2602999890853304E-4</v>
      </c>
      <c r="V65">
        <v>7.2602999890853304E-4</v>
      </c>
      <c r="W65">
        <v>7.2602999890853304E-4</v>
      </c>
      <c r="X65">
        <v>7.2602999890853304E-4</v>
      </c>
      <c r="Y65">
        <v>7.2602999890853304E-4</v>
      </c>
      <c r="Z65">
        <v>7.2602999890853304E-4</v>
      </c>
      <c r="AA65">
        <v>7.2602999890853304E-4</v>
      </c>
      <c r="AB65">
        <v>7.2602999890853304E-4</v>
      </c>
      <c r="AC65">
        <v>7.2602999890853304E-4</v>
      </c>
      <c r="AD65">
        <v>7.2602999890853304E-4</v>
      </c>
      <c r="AE65">
        <v>7.2602999890853304E-4</v>
      </c>
      <c r="AF65">
        <v>7.2602999890853304E-4</v>
      </c>
      <c r="AG65">
        <v>7.2602999890853304E-4</v>
      </c>
      <c r="AH65">
        <v>7.2602999890853304E-4</v>
      </c>
      <c r="AI65">
        <v>7.2602999890853304E-4</v>
      </c>
      <c r="AJ65">
        <v>7.2602999890853304E-4</v>
      </c>
      <c r="AK65">
        <v>7.2602999890853304E-4</v>
      </c>
      <c r="AL65">
        <v>7.2602999890853304E-4</v>
      </c>
      <c r="AM65">
        <v>7.2602999890853304E-4</v>
      </c>
      <c r="AN65">
        <v>7.2602999890853304E-4</v>
      </c>
      <c r="AO65">
        <v>7.2602999890853304E-4</v>
      </c>
      <c r="AP65">
        <v>7.2602999890853304E-4</v>
      </c>
      <c r="AQ65">
        <v>7.2602999890853304E-4</v>
      </c>
      <c r="AR65">
        <v>7.2602999890853304E-4</v>
      </c>
      <c r="AS65">
        <v>7.2602999890853304E-4</v>
      </c>
      <c r="AT65">
        <v>7.2602999890853304E-4</v>
      </c>
      <c r="AU65">
        <v>7.2602999890853304E-4</v>
      </c>
      <c r="AV65">
        <v>7.2602999890853304E-4</v>
      </c>
      <c r="AW65">
        <v>7.2602999890853304E-4</v>
      </c>
      <c r="AX65">
        <v>7.2602999890853304E-4</v>
      </c>
      <c r="AY65">
        <v>7.2602999890853304E-4</v>
      </c>
      <c r="AZ65">
        <v>7.2602999890853304E-4</v>
      </c>
      <c r="BA65">
        <v>7.2602999890853304E-4</v>
      </c>
      <c r="BB65">
        <v>7.2602999890853304E-4</v>
      </c>
      <c r="BC65">
        <v>7.2602999890853304E-4</v>
      </c>
      <c r="BD65">
        <v>7.2602999890853304E-4</v>
      </c>
      <c r="BE65">
        <v>7.2602999890853304E-4</v>
      </c>
      <c r="BF65">
        <v>7.2602999890853304E-4</v>
      </c>
      <c r="BG65">
        <v>7.2602999890853304E-4</v>
      </c>
      <c r="BH65">
        <v>7.2602999890853304E-4</v>
      </c>
      <c r="BI65">
        <v>7.2602999890853304E-4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588.19167109068042</v>
      </c>
      <c r="C66">
        <v>1.0598652121412777E-3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1.0598652121412777E-3</v>
      </c>
      <c r="P66">
        <v>1.0598652121412777E-3</v>
      </c>
      <c r="Q66">
        <v>1.0598652121412777E-3</v>
      </c>
      <c r="R66">
        <v>1.0598652121412777E-3</v>
      </c>
      <c r="S66">
        <v>1.0598652121412777E-3</v>
      </c>
      <c r="T66">
        <v>1.0598652121412777E-3</v>
      </c>
      <c r="U66">
        <v>1.0598652121412777E-3</v>
      </c>
      <c r="V66">
        <v>1.0598652121412777E-3</v>
      </c>
      <c r="W66">
        <v>1.0598652121412777E-3</v>
      </c>
      <c r="X66">
        <v>1.0598652121412777E-3</v>
      </c>
      <c r="Y66">
        <v>1.0598652121412777E-3</v>
      </c>
      <c r="Z66">
        <v>1.0598652121412777E-3</v>
      </c>
      <c r="AA66">
        <v>1.0598652121412777E-3</v>
      </c>
      <c r="AB66">
        <v>1.0598652121412777E-3</v>
      </c>
      <c r="AC66">
        <v>1.0598652121412777E-3</v>
      </c>
      <c r="AD66">
        <v>1.0598652121412777E-3</v>
      </c>
      <c r="AE66">
        <v>1.0598652121412777E-3</v>
      </c>
      <c r="AF66">
        <v>1.0598652121412777E-3</v>
      </c>
      <c r="AG66">
        <v>1.0598652121412777E-3</v>
      </c>
      <c r="AH66">
        <v>1.0598652121412777E-3</v>
      </c>
      <c r="AI66">
        <v>1.0598652121412777E-3</v>
      </c>
      <c r="AJ66">
        <v>1.0598652121412777E-3</v>
      </c>
      <c r="AK66">
        <v>1.0598652121412777E-3</v>
      </c>
      <c r="AL66">
        <v>1.0598652121412777E-3</v>
      </c>
      <c r="AM66">
        <v>1.0598652121412777E-3</v>
      </c>
      <c r="AN66">
        <v>1.0598652121412777E-3</v>
      </c>
      <c r="AO66">
        <v>1.0598652121412777E-3</v>
      </c>
      <c r="AP66">
        <v>1.0598652121412777E-3</v>
      </c>
      <c r="AQ66">
        <v>1.0598652121412777E-3</v>
      </c>
      <c r="AR66">
        <v>1.0598652121412777E-3</v>
      </c>
      <c r="AS66">
        <v>1.0598652121412777E-3</v>
      </c>
      <c r="AT66">
        <v>1.0598652121412777E-3</v>
      </c>
      <c r="AU66">
        <v>1.0598652121412777E-3</v>
      </c>
      <c r="AV66">
        <v>1.0598652121412777E-3</v>
      </c>
      <c r="AW66">
        <v>1.0598652121412777E-3</v>
      </c>
      <c r="AX66">
        <v>1.0598652121412777E-3</v>
      </c>
      <c r="AY66">
        <v>1.0598652121412777E-3</v>
      </c>
      <c r="AZ66">
        <v>1.0598652121412777E-3</v>
      </c>
      <c r="BA66">
        <v>1.0598652121412777E-3</v>
      </c>
      <c r="BB66">
        <v>1.0598652121412777E-3</v>
      </c>
      <c r="BC66">
        <v>1.0598652121412777E-3</v>
      </c>
      <c r="BD66">
        <v>1.0598652121412777E-3</v>
      </c>
      <c r="BE66">
        <v>1.0598652121412777E-3</v>
      </c>
      <c r="BF66">
        <v>1.0598652121412777E-3</v>
      </c>
      <c r="BG66">
        <v>1.0598652121412777E-3</v>
      </c>
      <c r="BH66">
        <v>1.0598652121412777E-3</v>
      </c>
      <c r="BI66">
        <v>1.0598652121412777E-3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1260</v>
      </c>
      <c r="B67">
        <v>343.36560708068623</v>
      </c>
      <c r="C67">
        <v>6.1871202853956263E-4</v>
      </c>
      <c r="D67">
        <v>40</v>
      </c>
      <c r="E67">
        <v>590</v>
      </c>
      <c r="F67">
        <v>-670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6.1871202853956263E-4</v>
      </c>
      <c r="O67">
        <v>6.1871202853956263E-4</v>
      </c>
      <c r="P67">
        <v>6.1871202853956263E-4</v>
      </c>
      <c r="Q67">
        <v>6.1871202853956263E-4</v>
      </c>
      <c r="R67">
        <v>6.1871202853956263E-4</v>
      </c>
      <c r="S67">
        <v>6.1871202853956263E-4</v>
      </c>
      <c r="T67">
        <v>6.1871202853956263E-4</v>
      </c>
      <c r="U67">
        <v>6.1871202853956263E-4</v>
      </c>
      <c r="V67">
        <v>6.1871202853956263E-4</v>
      </c>
      <c r="W67">
        <v>6.1871202853956263E-4</v>
      </c>
      <c r="X67">
        <v>6.1871202853956263E-4</v>
      </c>
      <c r="Y67">
        <v>6.1871202853956263E-4</v>
      </c>
      <c r="Z67">
        <v>6.1871202853956263E-4</v>
      </c>
      <c r="AA67">
        <v>6.1871202853956263E-4</v>
      </c>
      <c r="AB67">
        <v>6.1871202853956263E-4</v>
      </c>
      <c r="AC67">
        <v>6.1871202853956263E-4</v>
      </c>
      <c r="AD67">
        <v>6.1871202853956263E-4</v>
      </c>
      <c r="AE67">
        <v>6.1871202853956263E-4</v>
      </c>
      <c r="AF67">
        <v>6.1871202853956263E-4</v>
      </c>
      <c r="AG67">
        <v>6.1871202853956263E-4</v>
      </c>
      <c r="AH67">
        <v>6.1871202853956263E-4</v>
      </c>
      <c r="AI67">
        <v>6.1871202853956263E-4</v>
      </c>
      <c r="AJ67">
        <v>6.1871202853956263E-4</v>
      </c>
      <c r="AK67">
        <v>6.1871202853956263E-4</v>
      </c>
      <c r="AL67">
        <v>6.1871202853956263E-4</v>
      </c>
      <c r="AM67">
        <v>6.1871202853956263E-4</v>
      </c>
      <c r="AN67">
        <v>6.1871202853956263E-4</v>
      </c>
      <c r="AO67">
        <v>6.1871202853956263E-4</v>
      </c>
      <c r="AP67">
        <v>6.1871202853956263E-4</v>
      </c>
      <c r="AQ67">
        <v>6.1871202853956263E-4</v>
      </c>
      <c r="AR67">
        <v>6.1871202853956263E-4</v>
      </c>
      <c r="AS67">
        <v>6.1871202853956263E-4</v>
      </c>
      <c r="AT67">
        <v>6.1871202853956263E-4</v>
      </c>
      <c r="AU67">
        <v>6.1871202853956263E-4</v>
      </c>
      <c r="AV67">
        <v>6.1871202853956263E-4</v>
      </c>
      <c r="AW67">
        <v>6.1871202853956263E-4</v>
      </c>
      <c r="AX67">
        <v>6.1871202853956263E-4</v>
      </c>
      <c r="AY67">
        <v>6.1871202853956263E-4</v>
      </c>
      <c r="AZ67">
        <v>6.1871202853956263E-4</v>
      </c>
      <c r="BA67">
        <v>6.1871202853956263E-4</v>
      </c>
      <c r="BB67">
        <v>6.1871202853956263E-4</v>
      </c>
      <c r="BC67">
        <v>6.1871202853956263E-4</v>
      </c>
      <c r="BD67">
        <v>6.1871202853956263E-4</v>
      </c>
      <c r="BE67">
        <v>6.1871202853956263E-4</v>
      </c>
      <c r="BF67">
        <v>6.1871202853956263E-4</v>
      </c>
      <c r="BG67">
        <v>6.1871202853956263E-4</v>
      </c>
      <c r="BH67">
        <v>6.1871202853956263E-4</v>
      </c>
      <c r="BI67">
        <v>6.1871202853956263E-4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1260</v>
      </c>
      <c r="B68">
        <v>343.0874129227675</v>
      </c>
      <c r="C68">
        <v>6.1821074923777946E-4</v>
      </c>
      <c r="D68">
        <v>30</v>
      </c>
      <c r="E68">
        <v>600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6.1821074923777946E-4</v>
      </c>
      <c r="P68">
        <v>6.1821074923777946E-4</v>
      </c>
      <c r="Q68">
        <v>6.1821074923777946E-4</v>
      </c>
      <c r="R68">
        <v>6.1821074923777946E-4</v>
      </c>
      <c r="S68">
        <v>6.1821074923777946E-4</v>
      </c>
      <c r="T68">
        <v>6.1821074923777946E-4</v>
      </c>
      <c r="U68">
        <v>6.1821074923777946E-4</v>
      </c>
      <c r="V68">
        <v>6.1821074923777946E-4</v>
      </c>
      <c r="W68">
        <v>6.1821074923777946E-4</v>
      </c>
      <c r="X68">
        <v>6.1821074923777946E-4</v>
      </c>
      <c r="Y68">
        <v>6.1821074923777946E-4</v>
      </c>
      <c r="Z68">
        <v>6.1821074923777946E-4</v>
      </c>
      <c r="AA68">
        <v>6.1821074923777946E-4</v>
      </c>
      <c r="AB68">
        <v>6.1821074923777946E-4</v>
      </c>
      <c r="AC68">
        <v>6.1821074923777946E-4</v>
      </c>
      <c r="AD68">
        <v>6.1821074923777946E-4</v>
      </c>
      <c r="AE68">
        <v>6.1821074923777946E-4</v>
      </c>
      <c r="AF68">
        <v>6.1821074923777946E-4</v>
      </c>
      <c r="AG68">
        <v>6.1821074923777946E-4</v>
      </c>
      <c r="AH68">
        <v>6.1821074923777946E-4</v>
      </c>
      <c r="AI68">
        <v>6.1821074923777946E-4</v>
      </c>
      <c r="AJ68">
        <v>6.1821074923777946E-4</v>
      </c>
      <c r="AK68">
        <v>6.1821074923777946E-4</v>
      </c>
      <c r="AL68">
        <v>6.1821074923777946E-4</v>
      </c>
      <c r="AM68">
        <v>6.1821074923777946E-4</v>
      </c>
      <c r="AN68">
        <v>6.1821074923777946E-4</v>
      </c>
      <c r="AO68">
        <v>6.1821074923777946E-4</v>
      </c>
      <c r="AP68">
        <v>6.1821074923777946E-4</v>
      </c>
      <c r="AQ68">
        <v>6.1821074923777946E-4</v>
      </c>
      <c r="AR68">
        <v>6.1821074923777946E-4</v>
      </c>
      <c r="AS68">
        <v>6.1821074923777946E-4</v>
      </c>
      <c r="AT68">
        <v>6.1821074923777946E-4</v>
      </c>
      <c r="AU68">
        <v>6.1821074923777946E-4</v>
      </c>
      <c r="AV68">
        <v>6.1821074923777946E-4</v>
      </c>
      <c r="AW68">
        <v>6.1821074923777946E-4</v>
      </c>
      <c r="AX68">
        <v>6.1821074923777946E-4</v>
      </c>
      <c r="AY68">
        <v>6.1821074923777946E-4</v>
      </c>
      <c r="AZ68">
        <v>6.1821074923777946E-4</v>
      </c>
      <c r="BA68">
        <v>6.1821074923777946E-4</v>
      </c>
      <c r="BB68">
        <v>6.1821074923777946E-4</v>
      </c>
      <c r="BC68">
        <v>6.1821074923777946E-4</v>
      </c>
      <c r="BD68">
        <v>6.1821074923777946E-4</v>
      </c>
      <c r="BE68">
        <v>6.1821074923777946E-4</v>
      </c>
      <c r="BF68">
        <v>6.1821074923777946E-4</v>
      </c>
      <c r="BG68">
        <v>6.1821074923777946E-4</v>
      </c>
      <c r="BH68">
        <v>6.1821074923777946E-4</v>
      </c>
      <c r="BI68">
        <v>6.1821074923777946E-4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387.86761575940562</v>
      </c>
      <c r="C69">
        <v>6.9890039771780012E-4</v>
      </c>
      <c r="D69">
        <v>20</v>
      </c>
      <c r="E69">
        <v>605.5</v>
      </c>
      <c r="F69">
        <v>-645.5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6.9890039771780012E-4</v>
      </c>
      <c r="P69">
        <v>6.9890039771780012E-4</v>
      </c>
      <c r="Q69">
        <v>6.9890039771780012E-4</v>
      </c>
      <c r="R69">
        <v>6.9890039771780012E-4</v>
      </c>
      <c r="S69">
        <v>6.9890039771780012E-4</v>
      </c>
      <c r="T69">
        <v>6.9890039771780012E-4</v>
      </c>
      <c r="U69">
        <v>6.9890039771780012E-4</v>
      </c>
      <c r="V69">
        <v>6.9890039771780012E-4</v>
      </c>
      <c r="W69">
        <v>6.9890039771780012E-4</v>
      </c>
      <c r="X69">
        <v>6.9890039771780012E-4</v>
      </c>
      <c r="Y69">
        <v>6.9890039771780012E-4</v>
      </c>
      <c r="Z69">
        <v>6.9890039771780012E-4</v>
      </c>
      <c r="AA69">
        <v>6.9890039771780012E-4</v>
      </c>
      <c r="AB69">
        <v>6.9890039771780012E-4</v>
      </c>
      <c r="AC69">
        <v>6.9890039771780012E-4</v>
      </c>
      <c r="AD69">
        <v>6.9890039771780012E-4</v>
      </c>
      <c r="AE69">
        <v>6.9890039771780012E-4</v>
      </c>
      <c r="AF69">
        <v>6.9890039771780012E-4</v>
      </c>
      <c r="AG69">
        <v>6.9890039771780012E-4</v>
      </c>
      <c r="AH69">
        <v>6.9890039771780012E-4</v>
      </c>
      <c r="AI69">
        <v>6.9890039771780012E-4</v>
      </c>
      <c r="AJ69">
        <v>6.9890039771780012E-4</v>
      </c>
      <c r="AK69">
        <v>6.9890039771780012E-4</v>
      </c>
      <c r="AL69">
        <v>6.9890039771780012E-4</v>
      </c>
      <c r="AM69">
        <v>6.9890039771780012E-4</v>
      </c>
      <c r="AN69">
        <v>6.9890039771780012E-4</v>
      </c>
      <c r="AO69">
        <v>6.9890039771780012E-4</v>
      </c>
      <c r="AP69">
        <v>6.9890039771780012E-4</v>
      </c>
      <c r="AQ69">
        <v>6.9890039771780012E-4</v>
      </c>
      <c r="AR69">
        <v>6.9890039771780012E-4</v>
      </c>
      <c r="AS69">
        <v>6.9890039771780012E-4</v>
      </c>
      <c r="AT69">
        <v>6.9890039771780012E-4</v>
      </c>
      <c r="AU69">
        <v>6.9890039771780012E-4</v>
      </c>
      <c r="AV69">
        <v>6.9890039771780012E-4</v>
      </c>
      <c r="AW69">
        <v>6.9890039771780012E-4</v>
      </c>
      <c r="AX69">
        <v>6.9890039771780012E-4</v>
      </c>
      <c r="AY69">
        <v>6.9890039771780012E-4</v>
      </c>
      <c r="AZ69">
        <v>6.9890039771780012E-4</v>
      </c>
      <c r="BA69">
        <v>6.9890039771780012E-4</v>
      </c>
      <c r="BB69">
        <v>6.9890039771780012E-4</v>
      </c>
      <c r="BC69">
        <v>6.9890039771780012E-4</v>
      </c>
      <c r="BD69">
        <v>6.9890039771780012E-4</v>
      </c>
      <c r="BE69">
        <v>6.9890039771780012E-4</v>
      </c>
      <c r="BF69">
        <v>6.9890039771780012E-4</v>
      </c>
      <c r="BG69">
        <v>6.9890039771780012E-4</v>
      </c>
      <c r="BH69">
        <v>6.9890039771780012E-4</v>
      </c>
      <c r="BI69">
        <v>6.9890039771780012E-4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382.740953790562</v>
      </c>
      <c r="C70">
        <v>6.8966264250594944E-4</v>
      </c>
      <c r="D70">
        <v>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6.8966264250594944E-4</v>
      </c>
      <c r="Q70">
        <v>6.8966264250594944E-4</v>
      </c>
      <c r="R70">
        <v>6.8966264250594944E-4</v>
      </c>
      <c r="S70">
        <v>6.8966264250594944E-4</v>
      </c>
      <c r="T70">
        <v>6.8966264250594944E-4</v>
      </c>
      <c r="U70">
        <v>6.8966264250594944E-4</v>
      </c>
      <c r="V70">
        <v>6.8966264250594944E-4</v>
      </c>
      <c r="W70">
        <v>6.8966264250594944E-4</v>
      </c>
      <c r="X70">
        <v>6.8966264250594944E-4</v>
      </c>
      <c r="Y70">
        <v>6.8966264250594944E-4</v>
      </c>
      <c r="Z70">
        <v>6.8966264250594944E-4</v>
      </c>
      <c r="AA70">
        <v>6.8966264250594944E-4</v>
      </c>
      <c r="AB70">
        <v>6.8966264250594944E-4</v>
      </c>
      <c r="AC70">
        <v>6.8966264250594944E-4</v>
      </c>
      <c r="AD70">
        <v>6.8966264250594944E-4</v>
      </c>
      <c r="AE70">
        <v>6.8966264250594944E-4</v>
      </c>
      <c r="AF70">
        <v>6.8966264250594944E-4</v>
      </c>
      <c r="AG70">
        <v>6.8966264250594944E-4</v>
      </c>
      <c r="AH70">
        <v>6.8966264250594944E-4</v>
      </c>
      <c r="AI70">
        <v>6.8966264250594944E-4</v>
      </c>
      <c r="AJ70">
        <v>6.8966264250594944E-4</v>
      </c>
      <c r="AK70">
        <v>6.8966264250594944E-4</v>
      </c>
      <c r="AL70">
        <v>6.8966264250594944E-4</v>
      </c>
      <c r="AM70">
        <v>6.8966264250594944E-4</v>
      </c>
      <c r="AN70">
        <v>6.8966264250594944E-4</v>
      </c>
      <c r="AO70">
        <v>6.8966264250594944E-4</v>
      </c>
      <c r="AP70">
        <v>6.8966264250594944E-4</v>
      </c>
      <c r="AQ70">
        <v>6.8966264250594944E-4</v>
      </c>
      <c r="AR70">
        <v>6.8966264250594944E-4</v>
      </c>
      <c r="AS70">
        <v>6.8966264250594944E-4</v>
      </c>
      <c r="AT70">
        <v>6.8966264250594944E-4</v>
      </c>
      <c r="AU70">
        <v>6.8966264250594944E-4</v>
      </c>
      <c r="AV70">
        <v>6.8966264250594944E-4</v>
      </c>
      <c r="AW70">
        <v>6.8966264250594944E-4</v>
      </c>
      <c r="AX70">
        <v>6.8966264250594944E-4</v>
      </c>
      <c r="AY70">
        <v>6.8966264250594944E-4</v>
      </c>
      <c r="AZ70">
        <v>6.8966264250594944E-4</v>
      </c>
      <c r="BA70">
        <v>6.8966264250594944E-4</v>
      </c>
      <c r="BB70">
        <v>6.8966264250594944E-4</v>
      </c>
      <c r="BC70">
        <v>6.8966264250594944E-4</v>
      </c>
      <c r="BD70">
        <v>6.8966264250594944E-4</v>
      </c>
      <c r="BE70">
        <v>6.8966264250594944E-4</v>
      </c>
      <c r="BF70">
        <v>6.8966264250594944E-4</v>
      </c>
      <c r="BG70">
        <v>6.8966264250594944E-4</v>
      </c>
      <c r="BH70">
        <v>6.8966264250594944E-4</v>
      </c>
      <c r="BI70">
        <v>6.8966264250594944E-4</v>
      </c>
      <c r="BJ70">
        <v>6.8966264250594944E-4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355.42823746297677</v>
      </c>
      <c r="C71">
        <v>6.4044773636657334E-4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6.4044773636657334E-4</v>
      </c>
      <c r="Q71">
        <v>6.4044773636657334E-4</v>
      </c>
      <c r="R71">
        <v>6.4044773636657334E-4</v>
      </c>
      <c r="S71">
        <v>6.4044773636657334E-4</v>
      </c>
      <c r="T71">
        <v>6.4044773636657334E-4</v>
      </c>
      <c r="U71">
        <v>6.4044773636657334E-4</v>
      </c>
      <c r="V71">
        <v>6.4044773636657334E-4</v>
      </c>
      <c r="W71">
        <v>6.4044773636657334E-4</v>
      </c>
      <c r="X71">
        <v>6.4044773636657334E-4</v>
      </c>
      <c r="Y71">
        <v>6.4044773636657334E-4</v>
      </c>
      <c r="Z71">
        <v>6.4044773636657334E-4</v>
      </c>
      <c r="AA71">
        <v>6.4044773636657334E-4</v>
      </c>
      <c r="AB71">
        <v>6.4044773636657334E-4</v>
      </c>
      <c r="AC71">
        <v>6.4044773636657334E-4</v>
      </c>
      <c r="AD71">
        <v>6.4044773636657334E-4</v>
      </c>
      <c r="AE71">
        <v>6.4044773636657334E-4</v>
      </c>
      <c r="AF71">
        <v>6.4044773636657334E-4</v>
      </c>
      <c r="AG71">
        <v>6.4044773636657334E-4</v>
      </c>
      <c r="AH71">
        <v>6.4044773636657334E-4</v>
      </c>
      <c r="AI71">
        <v>6.4044773636657334E-4</v>
      </c>
      <c r="AJ71">
        <v>6.4044773636657334E-4</v>
      </c>
      <c r="AK71">
        <v>6.4044773636657334E-4</v>
      </c>
      <c r="AL71">
        <v>6.4044773636657334E-4</v>
      </c>
      <c r="AM71">
        <v>6.4044773636657334E-4</v>
      </c>
      <c r="AN71">
        <v>6.4044773636657334E-4</v>
      </c>
      <c r="AO71">
        <v>6.4044773636657334E-4</v>
      </c>
      <c r="AP71">
        <v>6.4044773636657334E-4</v>
      </c>
      <c r="AQ71">
        <v>6.4044773636657334E-4</v>
      </c>
      <c r="AR71">
        <v>6.4044773636657334E-4</v>
      </c>
      <c r="AS71">
        <v>6.4044773636657334E-4</v>
      </c>
      <c r="AT71">
        <v>6.4044773636657334E-4</v>
      </c>
      <c r="AU71">
        <v>6.4044773636657334E-4</v>
      </c>
      <c r="AV71">
        <v>6.4044773636657334E-4</v>
      </c>
      <c r="AW71">
        <v>6.4044773636657334E-4</v>
      </c>
      <c r="AX71">
        <v>6.4044773636657334E-4</v>
      </c>
      <c r="AY71">
        <v>6.4044773636657334E-4</v>
      </c>
      <c r="AZ71">
        <v>6.4044773636657334E-4</v>
      </c>
      <c r="BA71">
        <v>6.4044773636657334E-4</v>
      </c>
      <c r="BB71">
        <v>6.4044773636657334E-4</v>
      </c>
      <c r="BC71">
        <v>6.4044773636657334E-4</v>
      </c>
      <c r="BD71">
        <v>6.4044773636657334E-4</v>
      </c>
      <c r="BE71">
        <v>6.4044773636657334E-4</v>
      </c>
      <c r="BF71">
        <v>6.4044773636657334E-4</v>
      </c>
      <c r="BG71">
        <v>6.4044773636657334E-4</v>
      </c>
      <c r="BH71">
        <v>6.4044773636657334E-4</v>
      </c>
      <c r="BI71">
        <v>6.4044773636657334E-4</v>
      </c>
      <c r="BJ71">
        <v>6.4044773636657334E-4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352.37597371516091</v>
      </c>
      <c r="C72">
        <v>6.3494784861979278E-4</v>
      </c>
      <c r="D72">
        <v>-10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6.3494784861979278E-4</v>
      </c>
      <c r="Q72">
        <v>6.3494784861979278E-4</v>
      </c>
      <c r="R72">
        <v>6.3494784861979278E-4</v>
      </c>
      <c r="S72">
        <v>6.3494784861979278E-4</v>
      </c>
      <c r="T72">
        <v>6.3494784861979278E-4</v>
      </c>
      <c r="U72">
        <v>6.3494784861979278E-4</v>
      </c>
      <c r="V72">
        <v>6.3494784861979278E-4</v>
      </c>
      <c r="W72">
        <v>6.3494784861979278E-4</v>
      </c>
      <c r="X72">
        <v>6.3494784861979278E-4</v>
      </c>
      <c r="Y72">
        <v>6.3494784861979278E-4</v>
      </c>
      <c r="Z72">
        <v>6.3494784861979278E-4</v>
      </c>
      <c r="AA72">
        <v>6.3494784861979278E-4</v>
      </c>
      <c r="AB72">
        <v>6.3494784861979278E-4</v>
      </c>
      <c r="AC72">
        <v>6.3494784861979278E-4</v>
      </c>
      <c r="AD72">
        <v>6.3494784861979278E-4</v>
      </c>
      <c r="AE72">
        <v>6.3494784861979278E-4</v>
      </c>
      <c r="AF72">
        <v>6.3494784861979278E-4</v>
      </c>
      <c r="AG72">
        <v>6.3494784861979278E-4</v>
      </c>
      <c r="AH72">
        <v>6.3494784861979278E-4</v>
      </c>
      <c r="AI72">
        <v>6.3494784861979278E-4</v>
      </c>
      <c r="AJ72">
        <v>6.3494784861979278E-4</v>
      </c>
      <c r="AK72">
        <v>6.3494784861979278E-4</v>
      </c>
      <c r="AL72">
        <v>6.3494784861979278E-4</v>
      </c>
      <c r="AM72">
        <v>6.3494784861979278E-4</v>
      </c>
      <c r="AN72">
        <v>6.3494784861979278E-4</v>
      </c>
      <c r="AO72">
        <v>6.3494784861979278E-4</v>
      </c>
      <c r="AP72">
        <v>6.3494784861979278E-4</v>
      </c>
      <c r="AQ72">
        <v>6.3494784861979278E-4</v>
      </c>
      <c r="AR72">
        <v>6.3494784861979278E-4</v>
      </c>
      <c r="AS72">
        <v>6.3494784861979278E-4</v>
      </c>
      <c r="AT72">
        <v>6.3494784861979278E-4</v>
      </c>
      <c r="AU72">
        <v>6.3494784861979278E-4</v>
      </c>
      <c r="AV72">
        <v>6.3494784861979278E-4</v>
      </c>
      <c r="AW72">
        <v>6.3494784861979278E-4</v>
      </c>
      <c r="AX72">
        <v>6.3494784861979278E-4</v>
      </c>
      <c r="AY72">
        <v>6.3494784861979278E-4</v>
      </c>
      <c r="AZ72">
        <v>6.3494784861979278E-4</v>
      </c>
      <c r="BA72">
        <v>6.3494784861979278E-4</v>
      </c>
      <c r="BB72">
        <v>6.3494784861979278E-4</v>
      </c>
      <c r="BC72">
        <v>6.3494784861979278E-4</v>
      </c>
      <c r="BD72">
        <v>6.3494784861979278E-4</v>
      </c>
      <c r="BE72">
        <v>6.3494784861979278E-4</v>
      </c>
      <c r="BF72">
        <v>6.3494784861979278E-4</v>
      </c>
      <c r="BG72">
        <v>6.3494784861979278E-4</v>
      </c>
      <c r="BH72">
        <v>6.3494784861979278E-4</v>
      </c>
      <c r="BI72">
        <v>6.3494784861979278E-4</v>
      </c>
      <c r="BJ72">
        <v>6.3494784861979278E-4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352.22343295027946</v>
      </c>
      <c r="C73">
        <v>6.3467298473089836E-4</v>
      </c>
      <c r="D73">
        <v>-20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6.3467298473089836E-4</v>
      </c>
      <c r="R73">
        <v>6.3467298473089836E-4</v>
      </c>
      <c r="S73">
        <v>6.3467298473089836E-4</v>
      </c>
      <c r="T73">
        <v>6.3467298473089836E-4</v>
      </c>
      <c r="U73">
        <v>6.3467298473089836E-4</v>
      </c>
      <c r="V73">
        <v>6.3467298473089836E-4</v>
      </c>
      <c r="W73">
        <v>6.3467298473089836E-4</v>
      </c>
      <c r="X73">
        <v>6.3467298473089836E-4</v>
      </c>
      <c r="Y73">
        <v>6.3467298473089836E-4</v>
      </c>
      <c r="Z73">
        <v>6.3467298473089836E-4</v>
      </c>
      <c r="AA73">
        <v>6.3467298473089836E-4</v>
      </c>
      <c r="AB73">
        <v>6.3467298473089836E-4</v>
      </c>
      <c r="AC73">
        <v>6.3467298473089836E-4</v>
      </c>
      <c r="AD73">
        <v>6.3467298473089836E-4</v>
      </c>
      <c r="AE73">
        <v>6.3467298473089836E-4</v>
      </c>
      <c r="AF73">
        <v>6.3467298473089836E-4</v>
      </c>
      <c r="AG73">
        <v>6.3467298473089836E-4</v>
      </c>
      <c r="AH73">
        <v>6.3467298473089836E-4</v>
      </c>
      <c r="AI73">
        <v>6.3467298473089836E-4</v>
      </c>
      <c r="AJ73">
        <v>6.3467298473089836E-4</v>
      </c>
      <c r="AK73">
        <v>6.3467298473089836E-4</v>
      </c>
      <c r="AL73">
        <v>6.3467298473089836E-4</v>
      </c>
      <c r="AM73">
        <v>6.3467298473089836E-4</v>
      </c>
      <c r="AN73">
        <v>6.3467298473089836E-4</v>
      </c>
      <c r="AO73">
        <v>6.3467298473089836E-4</v>
      </c>
      <c r="AP73">
        <v>6.3467298473089836E-4</v>
      </c>
      <c r="AQ73">
        <v>6.3467298473089836E-4</v>
      </c>
      <c r="AR73">
        <v>6.3467298473089836E-4</v>
      </c>
      <c r="AS73">
        <v>6.3467298473089836E-4</v>
      </c>
      <c r="AT73">
        <v>6.3467298473089836E-4</v>
      </c>
      <c r="AU73">
        <v>6.3467298473089836E-4</v>
      </c>
      <c r="AV73">
        <v>6.3467298473089836E-4</v>
      </c>
      <c r="AW73">
        <v>6.3467298473089836E-4</v>
      </c>
      <c r="AX73">
        <v>6.3467298473089836E-4</v>
      </c>
      <c r="AY73">
        <v>6.3467298473089836E-4</v>
      </c>
      <c r="AZ73">
        <v>6.3467298473089836E-4</v>
      </c>
      <c r="BA73">
        <v>6.3467298473089836E-4</v>
      </c>
      <c r="BB73">
        <v>6.3467298473089836E-4</v>
      </c>
      <c r="BC73">
        <v>6.3467298473089836E-4</v>
      </c>
      <c r="BD73">
        <v>6.3467298473089836E-4</v>
      </c>
      <c r="BE73">
        <v>6.3467298473089836E-4</v>
      </c>
      <c r="BF73">
        <v>6.3467298473089836E-4</v>
      </c>
      <c r="BG73">
        <v>6.3467298473089836E-4</v>
      </c>
      <c r="BH73">
        <v>6.3467298473089836E-4</v>
      </c>
      <c r="BI73">
        <v>6.3467298473089836E-4</v>
      </c>
      <c r="BJ73">
        <v>6.3467298473089836E-4</v>
      </c>
      <c r="BK73">
        <v>6.3467298473089836E-4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435.56359372229554</v>
      </c>
      <c r="C74">
        <v>7.8484399448479792E-4</v>
      </c>
      <c r="D74">
        <v>-30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7.8484399448479792E-4</v>
      </c>
      <c r="R74">
        <v>7.8484399448479792E-4</v>
      </c>
      <c r="S74">
        <v>7.8484399448479792E-4</v>
      </c>
      <c r="T74">
        <v>7.8484399448479792E-4</v>
      </c>
      <c r="U74">
        <v>7.8484399448479792E-4</v>
      </c>
      <c r="V74">
        <v>7.8484399448479792E-4</v>
      </c>
      <c r="W74">
        <v>7.8484399448479792E-4</v>
      </c>
      <c r="X74">
        <v>7.8484399448479792E-4</v>
      </c>
      <c r="Y74">
        <v>7.8484399448479792E-4</v>
      </c>
      <c r="Z74">
        <v>7.8484399448479792E-4</v>
      </c>
      <c r="AA74">
        <v>7.8484399448479792E-4</v>
      </c>
      <c r="AB74">
        <v>7.8484399448479792E-4</v>
      </c>
      <c r="AC74">
        <v>7.8484399448479792E-4</v>
      </c>
      <c r="AD74">
        <v>7.8484399448479792E-4</v>
      </c>
      <c r="AE74">
        <v>7.8484399448479792E-4</v>
      </c>
      <c r="AF74">
        <v>7.8484399448479792E-4</v>
      </c>
      <c r="AG74">
        <v>7.8484399448479792E-4</v>
      </c>
      <c r="AH74">
        <v>7.8484399448479792E-4</v>
      </c>
      <c r="AI74">
        <v>7.8484399448479792E-4</v>
      </c>
      <c r="AJ74">
        <v>7.8484399448479792E-4</v>
      </c>
      <c r="AK74">
        <v>7.8484399448479792E-4</v>
      </c>
      <c r="AL74">
        <v>7.8484399448479792E-4</v>
      </c>
      <c r="AM74">
        <v>7.8484399448479792E-4</v>
      </c>
      <c r="AN74">
        <v>7.8484399448479792E-4</v>
      </c>
      <c r="AO74">
        <v>7.8484399448479792E-4</v>
      </c>
      <c r="AP74">
        <v>7.8484399448479792E-4</v>
      </c>
      <c r="AQ74">
        <v>7.8484399448479792E-4</v>
      </c>
      <c r="AR74">
        <v>7.8484399448479792E-4</v>
      </c>
      <c r="AS74">
        <v>7.8484399448479792E-4</v>
      </c>
      <c r="AT74">
        <v>7.8484399448479792E-4</v>
      </c>
      <c r="AU74">
        <v>7.8484399448479792E-4</v>
      </c>
      <c r="AV74">
        <v>7.8484399448479792E-4</v>
      </c>
      <c r="AW74">
        <v>7.8484399448479792E-4</v>
      </c>
      <c r="AX74">
        <v>7.8484399448479792E-4</v>
      </c>
      <c r="AY74">
        <v>7.8484399448479792E-4</v>
      </c>
      <c r="AZ74">
        <v>7.8484399448479792E-4</v>
      </c>
      <c r="BA74">
        <v>7.8484399448479792E-4</v>
      </c>
      <c r="BB74">
        <v>7.8484399448479792E-4</v>
      </c>
      <c r="BC74">
        <v>7.8484399448479792E-4</v>
      </c>
      <c r="BD74">
        <v>7.8484399448479792E-4</v>
      </c>
      <c r="BE74">
        <v>7.8484399448479792E-4</v>
      </c>
      <c r="BF74">
        <v>7.8484399448479792E-4</v>
      </c>
      <c r="BG74">
        <v>7.8484399448479792E-4</v>
      </c>
      <c r="BH74">
        <v>7.8484399448479792E-4</v>
      </c>
      <c r="BI74">
        <v>7.8484399448479792E-4</v>
      </c>
      <c r="BJ74">
        <v>7.8484399448479792E-4</v>
      </c>
      <c r="BK74">
        <v>7.8484399448479792E-4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1251</v>
      </c>
      <c r="B75">
        <v>427.54501912995823</v>
      </c>
      <c r="C75">
        <v>7.7039528893679289E-4</v>
      </c>
      <c r="D75">
        <v>-40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7.7039528893679289E-4</v>
      </c>
      <c r="S75">
        <v>7.7039528893679289E-4</v>
      </c>
      <c r="T75">
        <v>7.7039528893679289E-4</v>
      </c>
      <c r="U75">
        <v>7.7039528893679289E-4</v>
      </c>
      <c r="V75">
        <v>7.7039528893679289E-4</v>
      </c>
      <c r="W75">
        <v>7.7039528893679289E-4</v>
      </c>
      <c r="X75">
        <v>7.7039528893679289E-4</v>
      </c>
      <c r="Y75">
        <v>7.7039528893679289E-4</v>
      </c>
      <c r="Z75">
        <v>7.7039528893679289E-4</v>
      </c>
      <c r="AA75">
        <v>7.7039528893679289E-4</v>
      </c>
      <c r="AB75">
        <v>7.7039528893679289E-4</v>
      </c>
      <c r="AC75">
        <v>7.7039528893679289E-4</v>
      </c>
      <c r="AD75">
        <v>7.7039528893679289E-4</v>
      </c>
      <c r="AE75">
        <v>7.7039528893679289E-4</v>
      </c>
      <c r="AF75">
        <v>7.7039528893679289E-4</v>
      </c>
      <c r="AG75">
        <v>7.7039528893679289E-4</v>
      </c>
      <c r="AH75">
        <v>7.7039528893679289E-4</v>
      </c>
      <c r="AI75">
        <v>7.7039528893679289E-4</v>
      </c>
      <c r="AJ75">
        <v>7.7039528893679289E-4</v>
      </c>
      <c r="AK75">
        <v>7.7039528893679289E-4</v>
      </c>
      <c r="AL75">
        <v>7.7039528893679289E-4</v>
      </c>
      <c r="AM75">
        <v>7.7039528893679289E-4</v>
      </c>
      <c r="AN75">
        <v>7.7039528893679289E-4</v>
      </c>
      <c r="AO75">
        <v>7.7039528893679289E-4</v>
      </c>
      <c r="AP75">
        <v>7.7039528893679289E-4</v>
      </c>
      <c r="AQ75">
        <v>7.7039528893679289E-4</v>
      </c>
      <c r="AR75">
        <v>7.7039528893679289E-4</v>
      </c>
      <c r="AS75">
        <v>7.7039528893679289E-4</v>
      </c>
      <c r="AT75">
        <v>7.7039528893679289E-4</v>
      </c>
      <c r="AU75">
        <v>7.7039528893679289E-4</v>
      </c>
      <c r="AV75">
        <v>7.7039528893679289E-4</v>
      </c>
      <c r="AW75">
        <v>7.7039528893679289E-4</v>
      </c>
      <c r="AX75">
        <v>7.7039528893679289E-4</v>
      </c>
      <c r="AY75">
        <v>7.7039528893679289E-4</v>
      </c>
      <c r="AZ75">
        <v>7.7039528893679289E-4</v>
      </c>
      <c r="BA75">
        <v>7.7039528893679289E-4</v>
      </c>
      <c r="BB75">
        <v>7.7039528893679289E-4</v>
      </c>
      <c r="BC75">
        <v>7.7039528893679289E-4</v>
      </c>
      <c r="BD75">
        <v>7.7039528893679289E-4</v>
      </c>
      <c r="BE75">
        <v>7.7039528893679289E-4</v>
      </c>
      <c r="BF75">
        <v>7.7039528893679289E-4</v>
      </c>
      <c r="BG75">
        <v>7.7039528893679289E-4</v>
      </c>
      <c r="BH75">
        <v>7.7039528893679289E-4</v>
      </c>
      <c r="BI75">
        <v>7.7039528893679289E-4</v>
      </c>
      <c r="BJ75">
        <v>7.7039528893679289E-4</v>
      </c>
      <c r="BK75">
        <v>7.7039528893679289E-4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428.89531231368824</v>
      </c>
      <c r="C76">
        <v>7.7282838828512804E-4</v>
      </c>
      <c r="D76">
        <v>-30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7.7282838828512804E-4</v>
      </c>
      <c r="R76">
        <v>7.7282838828512804E-4</v>
      </c>
      <c r="S76">
        <v>7.7282838828512804E-4</v>
      </c>
      <c r="T76">
        <v>7.7282838828512804E-4</v>
      </c>
      <c r="U76">
        <v>7.7282838828512804E-4</v>
      </c>
      <c r="V76">
        <v>7.7282838828512804E-4</v>
      </c>
      <c r="W76">
        <v>7.7282838828512804E-4</v>
      </c>
      <c r="X76">
        <v>7.7282838828512804E-4</v>
      </c>
      <c r="Y76">
        <v>7.7282838828512804E-4</v>
      </c>
      <c r="Z76">
        <v>7.7282838828512804E-4</v>
      </c>
      <c r="AA76">
        <v>7.7282838828512804E-4</v>
      </c>
      <c r="AB76">
        <v>7.7282838828512804E-4</v>
      </c>
      <c r="AC76">
        <v>7.7282838828512804E-4</v>
      </c>
      <c r="AD76">
        <v>7.7282838828512804E-4</v>
      </c>
      <c r="AE76">
        <v>7.7282838828512804E-4</v>
      </c>
      <c r="AF76">
        <v>7.7282838828512804E-4</v>
      </c>
      <c r="AG76">
        <v>7.7282838828512804E-4</v>
      </c>
      <c r="AH76">
        <v>7.7282838828512804E-4</v>
      </c>
      <c r="AI76">
        <v>7.7282838828512804E-4</v>
      </c>
      <c r="AJ76">
        <v>7.7282838828512804E-4</v>
      </c>
      <c r="AK76">
        <v>7.7282838828512804E-4</v>
      </c>
      <c r="AL76">
        <v>7.7282838828512804E-4</v>
      </c>
      <c r="AM76">
        <v>7.7282838828512804E-4</v>
      </c>
      <c r="AN76">
        <v>7.7282838828512804E-4</v>
      </c>
      <c r="AO76">
        <v>7.7282838828512804E-4</v>
      </c>
      <c r="AP76">
        <v>7.7282838828512804E-4</v>
      </c>
      <c r="AQ76">
        <v>7.7282838828512804E-4</v>
      </c>
      <c r="AR76">
        <v>7.7282838828512804E-4</v>
      </c>
      <c r="AS76">
        <v>7.7282838828512804E-4</v>
      </c>
      <c r="AT76">
        <v>7.7282838828512804E-4</v>
      </c>
      <c r="AU76">
        <v>7.7282838828512804E-4</v>
      </c>
      <c r="AV76">
        <v>7.7282838828512804E-4</v>
      </c>
      <c r="AW76">
        <v>7.7282838828512804E-4</v>
      </c>
      <c r="AX76">
        <v>7.7282838828512804E-4</v>
      </c>
      <c r="AY76">
        <v>7.7282838828512804E-4</v>
      </c>
      <c r="AZ76">
        <v>7.7282838828512804E-4</v>
      </c>
      <c r="BA76">
        <v>7.7282838828512804E-4</v>
      </c>
      <c r="BB76">
        <v>7.7282838828512804E-4</v>
      </c>
      <c r="BC76">
        <v>7.7282838828512804E-4</v>
      </c>
      <c r="BD76">
        <v>7.7282838828512804E-4</v>
      </c>
      <c r="BE76">
        <v>7.7282838828512804E-4</v>
      </c>
      <c r="BF76">
        <v>7.7282838828512804E-4</v>
      </c>
      <c r="BG76">
        <v>7.7282838828512804E-4</v>
      </c>
      <c r="BH76">
        <v>7.7282838828512804E-4</v>
      </c>
      <c r="BI76">
        <v>7.7282838828512804E-4</v>
      </c>
      <c r="BJ76">
        <v>7.7282838828512804E-4</v>
      </c>
      <c r="BK76">
        <v>7.7282838828512804E-4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417.31443607980702</v>
      </c>
      <c r="C77">
        <v>7.5196075542041164E-4</v>
      </c>
      <c r="D77">
        <v>-20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7.5196075542041164E-4</v>
      </c>
      <c r="R77">
        <v>7.5196075542041164E-4</v>
      </c>
      <c r="S77">
        <v>7.5196075542041164E-4</v>
      </c>
      <c r="T77">
        <v>7.5196075542041164E-4</v>
      </c>
      <c r="U77">
        <v>7.5196075542041164E-4</v>
      </c>
      <c r="V77">
        <v>7.5196075542041164E-4</v>
      </c>
      <c r="W77">
        <v>7.5196075542041164E-4</v>
      </c>
      <c r="X77">
        <v>7.5196075542041164E-4</v>
      </c>
      <c r="Y77">
        <v>7.5196075542041164E-4</v>
      </c>
      <c r="Z77">
        <v>7.5196075542041164E-4</v>
      </c>
      <c r="AA77">
        <v>7.5196075542041164E-4</v>
      </c>
      <c r="AB77">
        <v>7.5196075542041164E-4</v>
      </c>
      <c r="AC77">
        <v>7.5196075542041164E-4</v>
      </c>
      <c r="AD77">
        <v>7.5196075542041164E-4</v>
      </c>
      <c r="AE77">
        <v>7.5196075542041164E-4</v>
      </c>
      <c r="AF77">
        <v>7.5196075542041164E-4</v>
      </c>
      <c r="AG77">
        <v>7.5196075542041164E-4</v>
      </c>
      <c r="AH77">
        <v>7.5196075542041164E-4</v>
      </c>
      <c r="AI77">
        <v>7.5196075542041164E-4</v>
      </c>
      <c r="AJ77">
        <v>7.5196075542041164E-4</v>
      </c>
      <c r="AK77">
        <v>7.5196075542041164E-4</v>
      </c>
      <c r="AL77">
        <v>7.5196075542041164E-4</v>
      </c>
      <c r="AM77">
        <v>7.5196075542041164E-4</v>
      </c>
      <c r="AN77">
        <v>7.5196075542041164E-4</v>
      </c>
      <c r="AO77">
        <v>7.5196075542041164E-4</v>
      </c>
      <c r="AP77">
        <v>7.5196075542041164E-4</v>
      </c>
      <c r="AQ77">
        <v>7.5196075542041164E-4</v>
      </c>
      <c r="AR77">
        <v>7.5196075542041164E-4</v>
      </c>
      <c r="AS77">
        <v>7.5196075542041164E-4</v>
      </c>
      <c r="AT77">
        <v>7.5196075542041164E-4</v>
      </c>
      <c r="AU77">
        <v>7.5196075542041164E-4</v>
      </c>
      <c r="AV77">
        <v>7.5196075542041164E-4</v>
      </c>
      <c r="AW77">
        <v>7.5196075542041164E-4</v>
      </c>
      <c r="AX77">
        <v>7.5196075542041164E-4</v>
      </c>
      <c r="AY77">
        <v>7.5196075542041164E-4</v>
      </c>
      <c r="AZ77">
        <v>7.5196075542041164E-4</v>
      </c>
      <c r="BA77">
        <v>7.5196075542041164E-4</v>
      </c>
      <c r="BB77">
        <v>7.5196075542041164E-4</v>
      </c>
      <c r="BC77">
        <v>7.5196075542041164E-4</v>
      </c>
      <c r="BD77">
        <v>7.5196075542041164E-4</v>
      </c>
      <c r="BE77">
        <v>7.5196075542041164E-4</v>
      </c>
      <c r="BF77">
        <v>7.5196075542041164E-4</v>
      </c>
      <c r="BG77">
        <v>7.5196075542041164E-4</v>
      </c>
      <c r="BH77">
        <v>7.5196075542041164E-4</v>
      </c>
      <c r="BI77">
        <v>7.5196075542041164E-4</v>
      </c>
      <c r="BJ77">
        <v>7.5196075542041164E-4</v>
      </c>
      <c r="BK77">
        <v>7.5196075542041164E-4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1251</v>
      </c>
      <c r="B78">
        <v>455.6858586685334</v>
      </c>
      <c r="C78">
        <v>8.2110239400694869E-4</v>
      </c>
      <c r="D78">
        <v>-10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8.2110239400694869E-4</v>
      </c>
      <c r="Q78">
        <v>8.2110239400694869E-4</v>
      </c>
      <c r="R78">
        <v>8.2110239400694869E-4</v>
      </c>
      <c r="S78">
        <v>8.2110239400694869E-4</v>
      </c>
      <c r="T78">
        <v>8.2110239400694869E-4</v>
      </c>
      <c r="U78">
        <v>8.2110239400694869E-4</v>
      </c>
      <c r="V78">
        <v>8.2110239400694869E-4</v>
      </c>
      <c r="W78">
        <v>8.2110239400694869E-4</v>
      </c>
      <c r="X78">
        <v>8.2110239400694869E-4</v>
      </c>
      <c r="Y78">
        <v>8.2110239400694869E-4</v>
      </c>
      <c r="Z78">
        <v>8.2110239400694869E-4</v>
      </c>
      <c r="AA78">
        <v>8.2110239400694869E-4</v>
      </c>
      <c r="AB78">
        <v>8.2110239400694869E-4</v>
      </c>
      <c r="AC78">
        <v>8.2110239400694869E-4</v>
      </c>
      <c r="AD78">
        <v>8.2110239400694869E-4</v>
      </c>
      <c r="AE78">
        <v>8.2110239400694869E-4</v>
      </c>
      <c r="AF78">
        <v>8.2110239400694869E-4</v>
      </c>
      <c r="AG78">
        <v>8.2110239400694869E-4</v>
      </c>
      <c r="AH78">
        <v>8.2110239400694869E-4</v>
      </c>
      <c r="AI78">
        <v>8.2110239400694869E-4</v>
      </c>
      <c r="AJ78">
        <v>8.2110239400694869E-4</v>
      </c>
      <c r="AK78">
        <v>8.2110239400694869E-4</v>
      </c>
      <c r="AL78">
        <v>8.2110239400694869E-4</v>
      </c>
      <c r="AM78">
        <v>8.2110239400694869E-4</v>
      </c>
      <c r="AN78">
        <v>8.2110239400694869E-4</v>
      </c>
      <c r="AO78">
        <v>8.2110239400694869E-4</v>
      </c>
      <c r="AP78">
        <v>8.2110239400694869E-4</v>
      </c>
      <c r="AQ78">
        <v>8.2110239400694869E-4</v>
      </c>
      <c r="AR78">
        <v>8.2110239400694869E-4</v>
      </c>
      <c r="AS78">
        <v>8.2110239400694869E-4</v>
      </c>
      <c r="AT78">
        <v>8.2110239400694869E-4</v>
      </c>
      <c r="AU78">
        <v>8.2110239400694869E-4</v>
      </c>
      <c r="AV78">
        <v>8.2110239400694869E-4</v>
      </c>
      <c r="AW78">
        <v>8.2110239400694869E-4</v>
      </c>
      <c r="AX78">
        <v>8.2110239400694869E-4</v>
      </c>
      <c r="AY78">
        <v>8.2110239400694869E-4</v>
      </c>
      <c r="AZ78">
        <v>8.2110239400694869E-4</v>
      </c>
      <c r="BA78">
        <v>8.2110239400694869E-4</v>
      </c>
      <c r="BB78">
        <v>8.2110239400694869E-4</v>
      </c>
      <c r="BC78">
        <v>8.2110239400694869E-4</v>
      </c>
      <c r="BD78">
        <v>8.2110239400694869E-4</v>
      </c>
      <c r="BE78">
        <v>8.2110239400694869E-4</v>
      </c>
      <c r="BF78">
        <v>8.2110239400694869E-4</v>
      </c>
      <c r="BG78">
        <v>8.2110239400694869E-4</v>
      </c>
      <c r="BH78">
        <v>8.2110239400694869E-4</v>
      </c>
      <c r="BI78">
        <v>8.2110239400694869E-4</v>
      </c>
      <c r="BJ78">
        <v>8.2110239400694869E-4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1251</v>
      </c>
      <c r="B79">
        <v>456.80706583175049</v>
      </c>
      <c r="C79">
        <v>8.2312270222670617E-4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8.2312270222670617E-4</v>
      </c>
      <c r="Q79">
        <v>8.2312270222670617E-4</v>
      </c>
      <c r="R79">
        <v>8.2312270222670617E-4</v>
      </c>
      <c r="S79">
        <v>8.2312270222670617E-4</v>
      </c>
      <c r="T79">
        <v>8.2312270222670617E-4</v>
      </c>
      <c r="U79">
        <v>8.2312270222670617E-4</v>
      </c>
      <c r="V79">
        <v>8.2312270222670617E-4</v>
      </c>
      <c r="W79">
        <v>8.2312270222670617E-4</v>
      </c>
      <c r="X79">
        <v>8.2312270222670617E-4</v>
      </c>
      <c r="Y79">
        <v>8.2312270222670617E-4</v>
      </c>
      <c r="Z79">
        <v>8.2312270222670617E-4</v>
      </c>
      <c r="AA79">
        <v>8.2312270222670617E-4</v>
      </c>
      <c r="AB79">
        <v>8.2312270222670617E-4</v>
      </c>
      <c r="AC79">
        <v>8.2312270222670617E-4</v>
      </c>
      <c r="AD79">
        <v>8.2312270222670617E-4</v>
      </c>
      <c r="AE79">
        <v>8.2312270222670617E-4</v>
      </c>
      <c r="AF79">
        <v>8.2312270222670617E-4</v>
      </c>
      <c r="AG79">
        <v>8.2312270222670617E-4</v>
      </c>
      <c r="AH79">
        <v>8.2312270222670617E-4</v>
      </c>
      <c r="AI79">
        <v>8.2312270222670617E-4</v>
      </c>
      <c r="AJ79">
        <v>8.2312270222670617E-4</v>
      </c>
      <c r="AK79">
        <v>8.2312270222670617E-4</v>
      </c>
      <c r="AL79">
        <v>8.2312270222670617E-4</v>
      </c>
      <c r="AM79">
        <v>8.2312270222670617E-4</v>
      </c>
      <c r="AN79">
        <v>8.2312270222670617E-4</v>
      </c>
      <c r="AO79">
        <v>8.2312270222670617E-4</v>
      </c>
      <c r="AP79">
        <v>8.2312270222670617E-4</v>
      </c>
      <c r="AQ79">
        <v>8.2312270222670617E-4</v>
      </c>
      <c r="AR79">
        <v>8.2312270222670617E-4</v>
      </c>
      <c r="AS79">
        <v>8.2312270222670617E-4</v>
      </c>
      <c r="AT79">
        <v>8.2312270222670617E-4</v>
      </c>
      <c r="AU79">
        <v>8.2312270222670617E-4</v>
      </c>
      <c r="AV79">
        <v>8.2312270222670617E-4</v>
      </c>
      <c r="AW79">
        <v>8.2312270222670617E-4</v>
      </c>
      <c r="AX79">
        <v>8.2312270222670617E-4</v>
      </c>
      <c r="AY79">
        <v>8.2312270222670617E-4</v>
      </c>
      <c r="AZ79">
        <v>8.2312270222670617E-4</v>
      </c>
      <c r="BA79">
        <v>8.2312270222670617E-4</v>
      </c>
      <c r="BB79">
        <v>8.2312270222670617E-4</v>
      </c>
      <c r="BC79">
        <v>8.2312270222670617E-4</v>
      </c>
      <c r="BD79">
        <v>8.2312270222670617E-4</v>
      </c>
      <c r="BE79">
        <v>8.2312270222670617E-4</v>
      </c>
      <c r="BF79">
        <v>8.2312270222670617E-4</v>
      </c>
      <c r="BG79">
        <v>8.2312270222670617E-4</v>
      </c>
      <c r="BH79">
        <v>8.2312270222670617E-4</v>
      </c>
      <c r="BI79">
        <v>8.2312270222670617E-4</v>
      </c>
      <c r="BJ79">
        <v>8.2312270222670617E-4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1251</v>
      </c>
      <c r="B80">
        <v>468.39827763033867</v>
      </c>
      <c r="C80">
        <v>8.4400895879185758E-4</v>
      </c>
      <c r="D80">
        <v>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8.4400895879185758E-4</v>
      </c>
      <c r="Q80">
        <v>8.4400895879185758E-4</v>
      </c>
      <c r="R80">
        <v>8.4400895879185758E-4</v>
      </c>
      <c r="S80">
        <v>8.4400895879185758E-4</v>
      </c>
      <c r="T80">
        <v>8.4400895879185758E-4</v>
      </c>
      <c r="U80">
        <v>8.4400895879185758E-4</v>
      </c>
      <c r="V80">
        <v>8.4400895879185758E-4</v>
      </c>
      <c r="W80">
        <v>8.4400895879185758E-4</v>
      </c>
      <c r="X80">
        <v>8.4400895879185758E-4</v>
      </c>
      <c r="Y80">
        <v>8.4400895879185758E-4</v>
      </c>
      <c r="Z80">
        <v>8.4400895879185758E-4</v>
      </c>
      <c r="AA80">
        <v>8.4400895879185758E-4</v>
      </c>
      <c r="AB80">
        <v>8.4400895879185758E-4</v>
      </c>
      <c r="AC80">
        <v>8.4400895879185758E-4</v>
      </c>
      <c r="AD80">
        <v>8.4400895879185758E-4</v>
      </c>
      <c r="AE80">
        <v>8.4400895879185758E-4</v>
      </c>
      <c r="AF80">
        <v>8.4400895879185758E-4</v>
      </c>
      <c r="AG80">
        <v>8.4400895879185758E-4</v>
      </c>
      <c r="AH80">
        <v>8.4400895879185758E-4</v>
      </c>
      <c r="AI80">
        <v>8.4400895879185758E-4</v>
      </c>
      <c r="AJ80">
        <v>8.4400895879185758E-4</v>
      </c>
      <c r="AK80">
        <v>8.4400895879185758E-4</v>
      </c>
      <c r="AL80">
        <v>8.4400895879185758E-4</v>
      </c>
      <c r="AM80">
        <v>8.4400895879185758E-4</v>
      </c>
      <c r="AN80">
        <v>8.4400895879185758E-4</v>
      </c>
      <c r="AO80">
        <v>8.4400895879185758E-4</v>
      </c>
      <c r="AP80">
        <v>8.4400895879185758E-4</v>
      </c>
      <c r="AQ80">
        <v>8.4400895879185758E-4</v>
      </c>
      <c r="AR80">
        <v>8.4400895879185758E-4</v>
      </c>
      <c r="AS80">
        <v>8.4400895879185758E-4</v>
      </c>
      <c r="AT80">
        <v>8.4400895879185758E-4</v>
      </c>
      <c r="AU80">
        <v>8.4400895879185758E-4</v>
      </c>
      <c r="AV80">
        <v>8.4400895879185758E-4</v>
      </c>
      <c r="AW80">
        <v>8.4400895879185758E-4</v>
      </c>
      <c r="AX80">
        <v>8.4400895879185758E-4</v>
      </c>
      <c r="AY80">
        <v>8.4400895879185758E-4</v>
      </c>
      <c r="AZ80">
        <v>8.4400895879185758E-4</v>
      </c>
      <c r="BA80">
        <v>8.4400895879185758E-4</v>
      </c>
      <c r="BB80">
        <v>8.4400895879185758E-4</v>
      </c>
      <c r="BC80">
        <v>8.4400895879185758E-4</v>
      </c>
      <c r="BD80">
        <v>8.4400895879185758E-4</v>
      </c>
      <c r="BE80">
        <v>8.4400895879185758E-4</v>
      </c>
      <c r="BF80">
        <v>8.4400895879185758E-4</v>
      </c>
      <c r="BG80">
        <v>8.4400895879185758E-4</v>
      </c>
      <c r="BH80">
        <v>8.4400895879185758E-4</v>
      </c>
      <c r="BI80">
        <v>8.4400895879185758E-4</v>
      </c>
      <c r="BJ80">
        <v>8.4400895879185758E-4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1239</v>
      </c>
      <c r="B81">
        <v>567.28462520947517</v>
      </c>
      <c r="C81">
        <v>1.0221927123300471E-3</v>
      </c>
      <c r="D81">
        <v>20</v>
      </c>
      <c r="E81">
        <v>599.5</v>
      </c>
      <c r="F81">
        <v>-639.5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1.0221927123300471E-3</v>
      </c>
      <c r="Q81">
        <v>1.0221927123300471E-3</v>
      </c>
      <c r="R81">
        <v>1.0221927123300471E-3</v>
      </c>
      <c r="S81">
        <v>1.0221927123300471E-3</v>
      </c>
      <c r="T81">
        <v>1.0221927123300471E-3</v>
      </c>
      <c r="U81">
        <v>1.0221927123300471E-3</v>
      </c>
      <c r="V81">
        <v>1.0221927123300471E-3</v>
      </c>
      <c r="W81">
        <v>1.0221927123300471E-3</v>
      </c>
      <c r="X81">
        <v>1.0221927123300471E-3</v>
      </c>
      <c r="Y81">
        <v>1.0221927123300471E-3</v>
      </c>
      <c r="Z81">
        <v>1.0221927123300471E-3</v>
      </c>
      <c r="AA81">
        <v>1.0221927123300471E-3</v>
      </c>
      <c r="AB81">
        <v>1.0221927123300471E-3</v>
      </c>
      <c r="AC81">
        <v>1.0221927123300471E-3</v>
      </c>
      <c r="AD81">
        <v>1.0221927123300471E-3</v>
      </c>
      <c r="AE81">
        <v>1.0221927123300471E-3</v>
      </c>
      <c r="AF81">
        <v>1.0221927123300471E-3</v>
      </c>
      <c r="AG81">
        <v>1.0221927123300471E-3</v>
      </c>
      <c r="AH81">
        <v>1.0221927123300471E-3</v>
      </c>
      <c r="AI81">
        <v>1.0221927123300471E-3</v>
      </c>
      <c r="AJ81">
        <v>1.0221927123300471E-3</v>
      </c>
      <c r="AK81">
        <v>1.0221927123300471E-3</v>
      </c>
      <c r="AL81">
        <v>1.0221927123300471E-3</v>
      </c>
      <c r="AM81">
        <v>1.0221927123300471E-3</v>
      </c>
      <c r="AN81">
        <v>1.0221927123300471E-3</v>
      </c>
      <c r="AO81">
        <v>1.0221927123300471E-3</v>
      </c>
      <c r="AP81">
        <v>1.0221927123300471E-3</v>
      </c>
      <c r="AQ81">
        <v>1.0221927123300471E-3</v>
      </c>
      <c r="AR81">
        <v>1.0221927123300471E-3</v>
      </c>
      <c r="AS81">
        <v>1.0221927123300471E-3</v>
      </c>
      <c r="AT81">
        <v>1.0221927123300471E-3</v>
      </c>
      <c r="AU81">
        <v>1.0221927123300471E-3</v>
      </c>
      <c r="AV81">
        <v>1.0221927123300471E-3</v>
      </c>
      <c r="AW81">
        <v>1.0221927123300471E-3</v>
      </c>
      <c r="AX81">
        <v>1.0221927123300471E-3</v>
      </c>
      <c r="AY81">
        <v>1.0221927123300471E-3</v>
      </c>
      <c r="AZ81">
        <v>1.0221927123300471E-3</v>
      </c>
      <c r="BA81">
        <v>1.0221927123300471E-3</v>
      </c>
      <c r="BB81">
        <v>1.0221927123300471E-3</v>
      </c>
      <c r="BC81">
        <v>1.0221927123300471E-3</v>
      </c>
      <c r="BD81">
        <v>1.0221927123300471E-3</v>
      </c>
      <c r="BE81">
        <v>1.0221927123300471E-3</v>
      </c>
      <c r="BF81">
        <v>1.0221927123300471E-3</v>
      </c>
      <c r="BG81">
        <v>1.0221927123300471E-3</v>
      </c>
      <c r="BH81">
        <v>1.0221927123300471E-3</v>
      </c>
      <c r="BI81">
        <v>1.0221927123300471E-3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1239</v>
      </c>
      <c r="B82">
        <v>573.04950660265274</v>
      </c>
      <c r="C82">
        <v>1.0325804779871496E-3</v>
      </c>
      <c r="D82">
        <v>30</v>
      </c>
      <c r="E82">
        <v>589.5</v>
      </c>
      <c r="F82">
        <v>-649.5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1.0325804779871496E-3</v>
      </c>
      <c r="P82">
        <v>1.0325804779871496E-3</v>
      </c>
      <c r="Q82">
        <v>1.0325804779871496E-3</v>
      </c>
      <c r="R82">
        <v>1.0325804779871496E-3</v>
      </c>
      <c r="S82">
        <v>1.0325804779871496E-3</v>
      </c>
      <c r="T82">
        <v>1.0325804779871496E-3</v>
      </c>
      <c r="U82">
        <v>1.0325804779871496E-3</v>
      </c>
      <c r="V82">
        <v>1.0325804779871496E-3</v>
      </c>
      <c r="W82">
        <v>1.0325804779871496E-3</v>
      </c>
      <c r="X82">
        <v>1.0325804779871496E-3</v>
      </c>
      <c r="Y82">
        <v>1.0325804779871496E-3</v>
      </c>
      <c r="Z82">
        <v>1.0325804779871496E-3</v>
      </c>
      <c r="AA82">
        <v>1.0325804779871496E-3</v>
      </c>
      <c r="AB82">
        <v>1.0325804779871496E-3</v>
      </c>
      <c r="AC82">
        <v>1.0325804779871496E-3</v>
      </c>
      <c r="AD82">
        <v>1.0325804779871496E-3</v>
      </c>
      <c r="AE82">
        <v>1.0325804779871496E-3</v>
      </c>
      <c r="AF82">
        <v>1.0325804779871496E-3</v>
      </c>
      <c r="AG82">
        <v>1.0325804779871496E-3</v>
      </c>
      <c r="AH82">
        <v>1.0325804779871496E-3</v>
      </c>
      <c r="AI82">
        <v>1.0325804779871496E-3</v>
      </c>
      <c r="AJ82">
        <v>1.0325804779871496E-3</v>
      </c>
      <c r="AK82">
        <v>1.0325804779871496E-3</v>
      </c>
      <c r="AL82">
        <v>1.0325804779871496E-3</v>
      </c>
      <c r="AM82">
        <v>1.0325804779871496E-3</v>
      </c>
      <c r="AN82">
        <v>1.0325804779871496E-3</v>
      </c>
      <c r="AO82">
        <v>1.0325804779871496E-3</v>
      </c>
      <c r="AP82">
        <v>1.0325804779871496E-3</v>
      </c>
      <c r="AQ82">
        <v>1.0325804779871496E-3</v>
      </c>
      <c r="AR82">
        <v>1.0325804779871496E-3</v>
      </c>
      <c r="AS82">
        <v>1.0325804779871496E-3</v>
      </c>
      <c r="AT82">
        <v>1.0325804779871496E-3</v>
      </c>
      <c r="AU82">
        <v>1.0325804779871496E-3</v>
      </c>
      <c r="AV82">
        <v>1.0325804779871496E-3</v>
      </c>
      <c r="AW82">
        <v>1.0325804779871496E-3</v>
      </c>
      <c r="AX82">
        <v>1.0325804779871496E-3</v>
      </c>
      <c r="AY82">
        <v>1.0325804779871496E-3</v>
      </c>
      <c r="AZ82">
        <v>1.0325804779871496E-3</v>
      </c>
      <c r="BA82">
        <v>1.0325804779871496E-3</v>
      </c>
      <c r="BB82">
        <v>1.0325804779871496E-3</v>
      </c>
      <c r="BC82">
        <v>1.0325804779871496E-3</v>
      </c>
      <c r="BD82">
        <v>1.0325804779871496E-3</v>
      </c>
      <c r="BE82">
        <v>1.0325804779871496E-3</v>
      </c>
      <c r="BF82">
        <v>1.0325804779871496E-3</v>
      </c>
      <c r="BG82">
        <v>1.0325804779871496E-3</v>
      </c>
      <c r="BH82">
        <v>1.0325804779871496E-3</v>
      </c>
      <c r="BI82">
        <v>1.0325804779871496E-3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1239</v>
      </c>
      <c r="B83">
        <v>554.85409022663816</v>
      </c>
      <c r="C83">
        <v>9.9979407555203167E-4</v>
      </c>
      <c r="D83">
        <v>40</v>
      </c>
      <c r="E83">
        <v>579.5</v>
      </c>
      <c r="F83">
        <v>-659.5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9.9979407555203167E-4</v>
      </c>
      <c r="P83">
        <v>9.9979407555203167E-4</v>
      </c>
      <c r="Q83">
        <v>9.9979407555203167E-4</v>
      </c>
      <c r="R83">
        <v>9.9979407555203167E-4</v>
      </c>
      <c r="S83">
        <v>9.9979407555203167E-4</v>
      </c>
      <c r="T83">
        <v>9.9979407555203167E-4</v>
      </c>
      <c r="U83">
        <v>9.9979407555203167E-4</v>
      </c>
      <c r="V83">
        <v>9.9979407555203167E-4</v>
      </c>
      <c r="W83">
        <v>9.9979407555203167E-4</v>
      </c>
      <c r="X83">
        <v>9.9979407555203167E-4</v>
      </c>
      <c r="Y83">
        <v>9.9979407555203167E-4</v>
      </c>
      <c r="Z83">
        <v>9.9979407555203167E-4</v>
      </c>
      <c r="AA83">
        <v>9.9979407555203167E-4</v>
      </c>
      <c r="AB83">
        <v>9.9979407555203167E-4</v>
      </c>
      <c r="AC83">
        <v>9.9979407555203167E-4</v>
      </c>
      <c r="AD83">
        <v>9.9979407555203167E-4</v>
      </c>
      <c r="AE83">
        <v>9.9979407555203167E-4</v>
      </c>
      <c r="AF83">
        <v>9.9979407555203167E-4</v>
      </c>
      <c r="AG83">
        <v>9.9979407555203167E-4</v>
      </c>
      <c r="AH83">
        <v>9.9979407555203167E-4</v>
      </c>
      <c r="AI83">
        <v>9.9979407555203167E-4</v>
      </c>
      <c r="AJ83">
        <v>9.9979407555203167E-4</v>
      </c>
      <c r="AK83">
        <v>9.9979407555203167E-4</v>
      </c>
      <c r="AL83">
        <v>9.9979407555203167E-4</v>
      </c>
      <c r="AM83">
        <v>9.9979407555203167E-4</v>
      </c>
      <c r="AN83">
        <v>9.9979407555203167E-4</v>
      </c>
      <c r="AO83">
        <v>9.9979407555203167E-4</v>
      </c>
      <c r="AP83">
        <v>9.9979407555203167E-4</v>
      </c>
      <c r="AQ83">
        <v>9.9979407555203167E-4</v>
      </c>
      <c r="AR83">
        <v>9.9979407555203167E-4</v>
      </c>
      <c r="AS83">
        <v>9.9979407555203167E-4</v>
      </c>
      <c r="AT83">
        <v>9.9979407555203167E-4</v>
      </c>
      <c r="AU83">
        <v>9.9979407555203167E-4</v>
      </c>
      <c r="AV83">
        <v>9.9979407555203167E-4</v>
      </c>
      <c r="AW83">
        <v>9.9979407555203167E-4</v>
      </c>
      <c r="AX83">
        <v>9.9979407555203167E-4</v>
      </c>
      <c r="AY83">
        <v>9.9979407555203167E-4</v>
      </c>
      <c r="AZ83">
        <v>9.9979407555203167E-4</v>
      </c>
      <c r="BA83">
        <v>9.9979407555203167E-4</v>
      </c>
      <c r="BB83">
        <v>9.9979407555203167E-4</v>
      </c>
      <c r="BC83">
        <v>9.9979407555203167E-4</v>
      </c>
      <c r="BD83">
        <v>9.9979407555203167E-4</v>
      </c>
      <c r="BE83">
        <v>9.9979407555203167E-4</v>
      </c>
      <c r="BF83">
        <v>9.9979407555203167E-4</v>
      </c>
      <c r="BG83">
        <v>9.9979407555203167E-4</v>
      </c>
      <c r="BH83">
        <v>9.9979407555203167E-4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390.23827842022234</v>
      </c>
      <c r="C84">
        <v>7.0317210540666089E-4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7.0317210540666089E-4</v>
      </c>
      <c r="P84">
        <v>7.0317210540666089E-4</v>
      </c>
      <c r="Q84">
        <v>7.0317210540666089E-4</v>
      </c>
      <c r="R84">
        <v>7.0317210540666089E-4</v>
      </c>
      <c r="S84">
        <v>7.0317210540666089E-4</v>
      </c>
      <c r="T84">
        <v>7.0317210540666089E-4</v>
      </c>
      <c r="U84">
        <v>7.0317210540666089E-4</v>
      </c>
      <c r="V84">
        <v>7.0317210540666089E-4</v>
      </c>
      <c r="W84">
        <v>7.0317210540666089E-4</v>
      </c>
      <c r="X84">
        <v>7.0317210540666089E-4</v>
      </c>
      <c r="Y84">
        <v>7.0317210540666089E-4</v>
      </c>
      <c r="Z84">
        <v>7.0317210540666089E-4</v>
      </c>
      <c r="AA84">
        <v>7.0317210540666089E-4</v>
      </c>
      <c r="AB84">
        <v>7.0317210540666089E-4</v>
      </c>
      <c r="AC84">
        <v>7.0317210540666089E-4</v>
      </c>
      <c r="AD84">
        <v>7.0317210540666089E-4</v>
      </c>
      <c r="AE84">
        <v>7.0317210540666089E-4</v>
      </c>
      <c r="AF84">
        <v>7.0317210540666089E-4</v>
      </c>
      <c r="AG84">
        <v>7.0317210540666089E-4</v>
      </c>
      <c r="AH84">
        <v>7.0317210540666089E-4</v>
      </c>
      <c r="AI84">
        <v>7.0317210540666089E-4</v>
      </c>
      <c r="AJ84">
        <v>7.0317210540666089E-4</v>
      </c>
      <c r="AK84">
        <v>7.0317210540666089E-4</v>
      </c>
      <c r="AL84">
        <v>7.0317210540666089E-4</v>
      </c>
      <c r="AM84">
        <v>7.0317210540666089E-4</v>
      </c>
      <c r="AN84">
        <v>7.0317210540666089E-4</v>
      </c>
      <c r="AO84">
        <v>7.0317210540666089E-4</v>
      </c>
      <c r="AP84">
        <v>7.0317210540666089E-4</v>
      </c>
      <c r="AQ84">
        <v>7.0317210540666089E-4</v>
      </c>
      <c r="AR84">
        <v>7.0317210540666089E-4</v>
      </c>
      <c r="AS84">
        <v>7.0317210540666089E-4</v>
      </c>
      <c r="AT84">
        <v>7.0317210540666089E-4</v>
      </c>
      <c r="AU84">
        <v>7.0317210540666089E-4</v>
      </c>
      <c r="AV84">
        <v>7.0317210540666089E-4</v>
      </c>
      <c r="AW84">
        <v>7.0317210540666089E-4</v>
      </c>
      <c r="AX84">
        <v>7.0317210540666089E-4</v>
      </c>
      <c r="AY84">
        <v>7.0317210540666089E-4</v>
      </c>
      <c r="AZ84">
        <v>7.0317210540666089E-4</v>
      </c>
      <c r="BA84">
        <v>7.0317210540666089E-4</v>
      </c>
      <c r="BB84">
        <v>7.0317210540666089E-4</v>
      </c>
      <c r="BC84">
        <v>7.0317210540666089E-4</v>
      </c>
      <c r="BD84">
        <v>7.0317210540666089E-4</v>
      </c>
      <c r="BE84">
        <v>7.0317210540666089E-4</v>
      </c>
      <c r="BF84">
        <v>7.0317210540666089E-4</v>
      </c>
      <c r="BG84">
        <v>7.0317210540666089E-4</v>
      </c>
      <c r="BH84">
        <v>7.0317210540666089E-4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1251</v>
      </c>
      <c r="B85">
        <v>394.66799089657405</v>
      </c>
      <c r="C85">
        <v>7.1115402419984544E-4</v>
      </c>
      <c r="D85">
        <v>20</v>
      </c>
      <c r="E85">
        <v>605.5</v>
      </c>
      <c r="F85">
        <v>-645.5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7.1115402419984544E-4</v>
      </c>
      <c r="P85">
        <v>7.1115402419984544E-4</v>
      </c>
      <c r="Q85">
        <v>7.1115402419984544E-4</v>
      </c>
      <c r="R85">
        <v>7.1115402419984544E-4</v>
      </c>
      <c r="S85">
        <v>7.1115402419984544E-4</v>
      </c>
      <c r="T85">
        <v>7.1115402419984544E-4</v>
      </c>
      <c r="U85">
        <v>7.1115402419984544E-4</v>
      </c>
      <c r="V85">
        <v>7.1115402419984544E-4</v>
      </c>
      <c r="W85">
        <v>7.1115402419984544E-4</v>
      </c>
      <c r="X85">
        <v>7.1115402419984544E-4</v>
      </c>
      <c r="Y85">
        <v>7.1115402419984544E-4</v>
      </c>
      <c r="Z85">
        <v>7.1115402419984544E-4</v>
      </c>
      <c r="AA85">
        <v>7.1115402419984544E-4</v>
      </c>
      <c r="AB85">
        <v>7.1115402419984544E-4</v>
      </c>
      <c r="AC85">
        <v>7.1115402419984544E-4</v>
      </c>
      <c r="AD85">
        <v>7.1115402419984544E-4</v>
      </c>
      <c r="AE85">
        <v>7.1115402419984544E-4</v>
      </c>
      <c r="AF85">
        <v>7.1115402419984544E-4</v>
      </c>
      <c r="AG85">
        <v>7.1115402419984544E-4</v>
      </c>
      <c r="AH85">
        <v>7.1115402419984544E-4</v>
      </c>
      <c r="AI85">
        <v>7.1115402419984544E-4</v>
      </c>
      <c r="AJ85">
        <v>7.1115402419984544E-4</v>
      </c>
      <c r="AK85">
        <v>7.1115402419984544E-4</v>
      </c>
      <c r="AL85">
        <v>7.1115402419984544E-4</v>
      </c>
      <c r="AM85">
        <v>7.1115402419984544E-4</v>
      </c>
      <c r="AN85">
        <v>7.1115402419984544E-4</v>
      </c>
      <c r="AO85">
        <v>7.1115402419984544E-4</v>
      </c>
      <c r="AP85">
        <v>7.1115402419984544E-4</v>
      </c>
      <c r="AQ85">
        <v>7.1115402419984544E-4</v>
      </c>
      <c r="AR85">
        <v>7.1115402419984544E-4</v>
      </c>
      <c r="AS85">
        <v>7.1115402419984544E-4</v>
      </c>
      <c r="AT85">
        <v>7.1115402419984544E-4</v>
      </c>
      <c r="AU85">
        <v>7.1115402419984544E-4</v>
      </c>
      <c r="AV85">
        <v>7.1115402419984544E-4</v>
      </c>
      <c r="AW85">
        <v>7.1115402419984544E-4</v>
      </c>
      <c r="AX85">
        <v>7.1115402419984544E-4</v>
      </c>
      <c r="AY85">
        <v>7.1115402419984544E-4</v>
      </c>
      <c r="AZ85">
        <v>7.1115402419984544E-4</v>
      </c>
      <c r="BA85">
        <v>7.1115402419984544E-4</v>
      </c>
      <c r="BB85">
        <v>7.1115402419984544E-4</v>
      </c>
      <c r="BC85">
        <v>7.1115402419984544E-4</v>
      </c>
      <c r="BD85">
        <v>7.1115402419984544E-4</v>
      </c>
      <c r="BE85">
        <v>7.1115402419984544E-4</v>
      </c>
      <c r="BF85">
        <v>7.1115402419984544E-4</v>
      </c>
      <c r="BG85">
        <v>7.1115402419984544E-4</v>
      </c>
      <c r="BH85">
        <v>7.1115402419984544E-4</v>
      </c>
      <c r="BI85">
        <v>7.1115402419984544E-4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1241</v>
      </c>
      <c r="B86">
        <v>528.46233581068088</v>
      </c>
      <c r="C86">
        <v>9.5223865481480611E-4</v>
      </c>
      <c r="D86">
        <v>10</v>
      </c>
      <c r="E86">
        <v>610.5</v>
      </c>
      <c r="F86">
        <v>-630.5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9.5223865481480611E-4</v>
      </c>
      <c r="Q86">
        <v>9.5223865481480611E-4</v>
      </c>
      <c r="R86">
        <v>9.5223865481480611E-4</v>
      </c>
      <c r="S86">
        <v>9.5223865481480611E-4</v>
      </c>
      <c r="T86">
        <v>9.5223865481480611E-4</v>
      </c>
      <c r="U86">
        <v>9.5223865481480611E-4</v>
      </c>
      <c r="V86">
        <v>9.5223865481480611E-4</v>
      </c>
      <c r="W86">
        <v>9.5223865481480611E-4</v>
      </c>
      <c r="X86">
        <v>9.5223865481480611E-4</v>
      </c>
      <c r="Y86">
        <v>9.5223865481480611E-4</v>
      </c>
      <c r="Z86">
        <v>9.5223865481480611E-4</v>
      </c>
      <c r="AA86">
        <v>9.5223865481480611E-4</v>
      </c>
      <c r="AB86">
        <v>9.5223865481480611E-4</v>
      </c>
      <c r="AC86">
        <v>9.5223865481480611E-4</v>
      </c>
      <c r="AD86">
        <v>9.5223865481480611E-4</v>
      </c>
      <c r="AE86">
        <v>9.5223865481480611E-4</v>
      </c>
      <c r="AF86">
        <v>9.5223865481480611E-4</v>
      </c>
      <c r="AG86">
        <v>9.5223865481480611E-4</v>
      </c>
      <c r="AH86">
        <v>9.5223865481480611E-4</v>
      </c>
      <c r="AI86">
        <v>9.5223865481480611E-4</v>
      </c>
      <c r="AJ86">
        <v>9.5223865481480611E-4</v>
      </c>
      <c r="AK86">
        <v>9.5223865481480611E-4</v>
      </c>
      <c r="AL86">
        <v>9.5223865481480611E-4</v>
      </c>
      <c r="AM86">
        <v>9.5223865481480611E-4</v>
      </c>
      <c r="AN86">
        <v>9.5223865481480611E-4</v>
      </c>
      <c r="AO86">
        <v>9.5223865481480611E-4</v>
      </c>
      <c r="AP86">
        <v>9.5223865481480611E-4</v>
      </c>
      <c r="AQ86">
        <v>9.5223865481480611E-4</v>
      </c>
      <c r="AR86">
        <v>9.5223865481480611E-4</v>
      </c>
      <c r="AS86">
        <v>9.5223865481480611E-4</v>
      </c>
      <c r="AT86">
        <v>9.5223865481480611E-4</v>
      </c>
      <c r="AU86">
        <v>9.5223865481480611E-4</v>
      </c>
      <c r="AV86">
        <v>9.5223865481480611E-4</v>
      </c>
      <c r="AW86">
        <v>9.5223865481480611E-4</v>
      </c>
      <c r="AX86">
        <v>9.5223865481480611E-4</v>
      </c>
      <c r="AY86">
        <v>9.5223865481480611E-4</v>
      </c>
      <c r="AZ86">
        <v>9.5223865481480611E-4</v>
      </c>
      <c r="BA86">
        <v>9.5223865481480611E-4</v>
      </c>
      <c r="BB86">
        <v>9.5223865481480611E-4</v>
      </c>
      <c r="BC86">
        <v>9.5223865481480611E-4</v>
      </c>
      <c r="BD86">
        <v>9.5223865481480611E-4</v>
      </c>
      <c r="BE86">
        <v>9.5223865481480611E-4</v>
      </c>
      <c r="BF86">
        <v>9.5223865481480611E-4</v>
      </c>
      <c r="BG86">
        <v>9.5223865481480611E-4</v>
      </c>
      <c r="BH86">
        <v>9.5223865481480611E-4</v>
      </c>
      <c r="BI86">
        <v>9.5223865481480611E-4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1232</v>
      </c>
      <c r="B87">
        <v>322.73539729261438</v>
      </c>
      <c r="C87">
        <v>5.8153836092708308E-4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5.8153836092708308E-4</v>
      </c>
      <c r="Q87">
        <v>5.8153836092708308E-4</v>
      </c>
      <c r="R87">
        <v>5.8153836092708308E-4</v>
      </c>
      <c r="S87">
        <v>5.8153836092708308E-4</v>
      </c>
      <c r="T87">
        <v>5.8153836092708308E-4</v>
      </c>
      <c r="U87">
        <v>5.8153836092708308E-4</v>
      </c>
      <c r="V87">
        <v>5.8153836092708308E-4</v>
      </c>
      <c r="W87">
        <v>5.8153836092708308E-4</v>
      </c>
      <c r="X87">
        <v>5.8153836092708308E-4</v>
      </c>
      <c r="Y87">
        <v>5.8153836092708308E-4</v>
      </c>
      <c r="Z87">
        <v>5.8153836092708308E-4</v>
      </c>
      <c r="AA87">
        <v>5.8153836092708308E-4</v>
      </c>
      <c r="AB87">
        <v>5.8153836092708308E-4</v>
      </c>
      <c r="AC87">
        <v>5.8153836092708308E-4</v>
      </c>
      <c r="AD87">
        <v>5.8153836092708308E-4</v>
      </c>
      <c r="AE87">
        <v>5.8153836092708308E-4</v>
      </c>
      <c r="AF87">
        <v>5.8153836092708308E-4</v>
      </c>
      <c r="AG87">
        <v>5.8153836092708308E-4</v>
      </c>
      <c r="AH87">
        <v>5.8153836092708308E-4</v>
      </c>
      <c r="AI87">
        <v>5.8153836092708308E-4</v>
      </c>
      <c r="AJ87">
        <v>5.8153836092708308E-4</v>
      </c>
      <c r="AK87">
        <v>5.8153836092708308E-4</v>
      </c>
      <c r="AL87">
        <v>5.8153836092708308E-4</v>
      </c>
      <c r="AM87">
        <v>5.8153836092708308E-4</v>
      </c>
      <c r="AN87">
        <v>5.8153836092708308E-4</v>
      </c>
      <c r="AO87">
        <v>5.8153836092708308E-4</v>
      </c>
      <c r="AP87">
        <v>5.8153836092708308E-4</v>
      </c>
      <c r="AQ87">
        <v>5.8153836092708308E-4</v>
      </c>
      <c r="AR87">
        <v>5.8153836092708308E-4</v>
      </c>
      <c r="AS87">
        <v>5.8153836092708308E-4</v>
      </c>
      <c r="AT87">
        <v>5.8153836092708308E-4</v>
      </c>
      <c r="AU87">
        <v>5.8153836092708308E-4</v>
      </c>
      <c r="AV87">
        <v>5.8153836092708308E-4</v>
      </c>
      <c r="AW87">
        <v>5.8153836092708308E-4</v>
      </c>
      <c r="AX87">
        <v>5.8153836092708308E-4</v>
      </c>
      <c r="AY87">
        <v>5.8153836092708308E-4</v>
      </c>
      <c r="AZ87">
        <v>5.8153836092708308E-4</v>
      </c>
      <c r="BA87">
        <v>5.8153836092708308E-4</v>
      </c>
      <c r="BB87">
        <v>5.8153836092708308E-4</v>
      </c>
      <c r="BC87">
        <v>5.8153836092708308E-4</v>
      </c>
      <c r="BD87">
        <v>5.8153836092708308E-4</v>
      </c>
      <c r="BE87">
        <v>5.8153836092708308E-4</v>
      </c>
      <c r="BF87">
        <v>5.8153836092708308E-4</v>
      </c>
      <c r="BG87">
        <v>5.8153836092708308E-4</v>
      </c>
      <c r="BH87">
        <v>5.8153836092708308E-4</v>
      </c>
      <c r="BI87">
        <v>5.8153836092708308E-4</v>
      </c>
      <c r="BJ87">
        <v>5.8153836092708308E-4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1232</v>
      </c>
      <c r="B88">
        <v>331.27078962686858</v>
      </c>
      <c r="C88">
        <v>5.9691832268390075E-4</v>
      </c>
      <c r="D88">
        <v>-10</v>
      </c>
      <c r="E88">
        <v>626</v>
      </c>
      <c r="F88">
        <v>-606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5.9691832268390075E-4</v>
      </c>
      <c r="R88">
        <v>5.9691832268390075E-4</v>
      </c>
      <c r="S88">
        <v>5.9691832268390075E-4</v>
      </c>
      <c r="T88">
        <v>5.9691832268390075E-4</v>
      </c>
      <c r="U88">
        <v>5.9691832268390075E-4</v>
      </c>
      <c r="V88">
        <v>5.9691832268390075E-4</v>
      </c>
      <c r="W88">
        <v>5.9691832268390075E-4</v>
      </c>
      <c r="X88">
        <v>5.9691832268390075E-4</v>
      </c>
      <c r="Y88">
        <v>5.9691832268390075E-4</v>
      </c>
      <c r="Z88">
        <v>5.9691832268390075E-4</v>
      </c>
      <c r="AA88">
        <v>5.9691832268390075E-4</v>
      </c>
      <c r="AB88">
        <v>5.9691832268390075E-4</v>
      </c>
      <c r="AC88">
        <v>5.9691832268390075E-4</v>
      </c>
      <c r="AD88">
        <v>5.9691832268390075E-4</v>
      </c>
      <c r="AE88">
        <v>5.9691832268390075E-4</v>
      </c>
      <c r="AF88">
        <v>5.9691832268390075E-4</v>
      </c>
      <c r="AG88">
        <v>5.9691832268390075E-4</v>
      </c>
      <c r="AH88">
        <v>5.9691832268390075E-4</v>
      </c>
      <c r="AI88">
        <v>5.9691832268390075E-4</v>
      </c>
      <c r="AJ88">
        <v>5.9691832268390075E-4</v>
      </c>
      <c r="AK88">
        <v>5.9691832268390075E-4</v>
      </c>
      <c r="AL88">
        <v>5.9691832268390075E-4</v>
      </c>
      <c r="AM88">
        <v>5.9691832268390075E-4</v>
      </c>
      <c r="AN88">
        <v>5.9691832268390075E-4</v>
      </c>
      <c r="AO88">
        <v>5.9691832268390075E-4</v>
      </c>
      <c r="AP88">
        <v>5.9691832268390075E-4</v>
      </c>
      <c r="AQ88">
        <v>5.9691832268390075E-4</v>
      </c>
      <c r="AR88">
        <v>5.9691832268390075E-4</v>
      </c>
      <c r="AS88">
        <v>5.9691832268390075E-4</v>
      </c>
      <c r="AT88">
        <v>5.9691832268390075E-4</v>
      </c>
      <c r="AU88">
        <v>5.9691832268390075E-4</v>
      </c>
      <c r="AV88">
        <v>5.9691832268390075E-4</v>
      </c>
      <c r="AW88">
        <v>5.9691832268390075E-4</v>
      </c>
      <c r="AX88">
        <v>5.9691832268390075E-4</v>
      </c>
      <c r="AY88">
        <v>5.9691832268390075E-4</v>
      </c>
      <c r="AZ88">
        <v>5.9691832268390075E-4</v>
      </c>
      <c r="BA88">
        <v>5.9691832268390075E-4</v>
      </c>
      <c r="BB88">
        <v>5.9691832268390075E-4</v>
      </c>
      <c r="BC88">
        <v>5.9691832268390075E-4</v>
      </c>
      <c r="BD88">
        <v>5.9691832268390075E-4</v>
      </c>
      <c r="BE88">
        <v>5.9691832268390075E-4</v>
      </c>
      <c r="BF88">
        <v>5.9691832268390075E-4</v>
      </c>
      <c r="BG88">
        <v>5.9691832268390075E-4</v>
      </c>
      <c r="BH88">
        <v>5.9691832268390075E-4</v>
      </c>
      <c r="BI88">
        <v>5.9691832268390075E-4</v>
      </c>
      <c r="BJ88">
        <v>5.9691832268390075E-4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1232</v>
      </c>
      <c r="B89">
        <v>335.32156663591837</v>
      </c>
      <c r="C89">
        <v>6.042174359577637E-4</v>
      </c>
      <c r="D89">
        <v>-20</v>
      </c>
      <c r="E89">
        <v>636</v>
      </c>
      <c r="F89">
        <v>-596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6.042174359577637E-4</v>
      </c>
      <c r="R89">
        <v>6.042174359577637E-4</v>
      </c>
      <c r="S89">
        <v>6.042174359577637E-4</v>
      </c>
      <c r="T89">
        <v>6.042174359577637E-4</v>
      </c>
      <c r="U89">
        <v>6.042174359577637E-4</v>
      </c>
      <c r="V89">
        <v>6.042174359577637E-4</v>
      </c>
      <c r="W89">
        <v>6.042174359577637E-4</v>
      </c>
      <c r="X89">
        <v>6.042174359577637E-4</v>
      </c>
      <c r="Y89">
        <v>6.042174359577637E-4</v>
      </c>
      <c r="Z89">
        <v>6.042174359577637E-4</v>
      </c>
      <c r="AA89">
        <v>6.042174359577637E-4</v>
      </c>
      <c r="AB89">
        <v>6.042174359577637E-4</v>
      </c>
      <c r="AC89">
        <v>6.042174359577637E-4</v>
      </c>
      <c r="AD89">
        <v>6.042174359577637E-4</v>
      </c>
      <c r="AE89">
        <v>6.042174359577637E-4</v>
      </c>
      <c r="AF89">
        <v>6.042174359577637E-4</v>
      </c>
      <c r="AG89">
        <v>6.042174359577637E-4</v>
      </c>
      <c r="AH89">
        <v>6.042174359577637E-4</v>
      </c>
      <c r="AI89">
        <v>6.042174359577637E-4</v>
      </c>
      <c r="AJ89">
        <v>6.042174359577637E-4</v>
      </c>
      <c r="AK89">
        <v>6.042174359577637E-4</v>
      </c>
      <c r="AL89">
        <v>6.042174359577637E-4</v>
      </c>
      <c r="AM89">
        <v>6.042174359577637E-4</v>
      </c>
      <c r="AN89">
        <v>6.042174359577637E-4</v>
      </c>
      <c r="AO89">
        <v>6.042174359577637E-4</v>
      </c>
      <c r="AP89">
        <v>6.042174359577637E-4</v>
      </c>
      <c r="AQ89">
        <v>6.042174359577637E-4</v>
      </c>
      <c r="AR89">
        <v>6.042174359577637E-4</v>
      </c>
      <c r="AS89">
        <v>6.042174359577637E-4</v>
      </c>
      <c r="AT89">
        <v>6.042174359577637E-4</v>
      </c>
      <c r="AU89">
        <v>6.042174359577637E-4</v>
      </c>
      <c r="AV89">
        <v>6.042174359577637E-4</v>
      </c>
      <c r="AW89">
        <v>6.042174359577637E-4</v>
      </c>
      <c r="AX89">
        <v>6.042174359577637E-4</v>
      </c>
      <c r="AY89">
        <v>6.042174359577637E-4</v>
      </c>
      <c r="AZ89">
        <v>6.042174359577637E-4</v>
      </c>
      <c r="BA89">
        <v>6.042174359577637E-4</v>
      </c>
      <c r="BB89">
        <v>6.042174359577637E-4</v>
      </c>
      <c r="BC89">
        <v>6.042174359577637E-4</v>
      </c>
      <c r="BD89">
        <v>6.042174359577637E-4</v>
      </c>
      <c r="BE89">
        <v>6.042174359577637E-4</v>
      </c>
      <c r="BF89">
        <v>6.042174359577637E-4</v>
      </c>
      <c r="BG89">
        <v>6.042174359577637E-4</v>
      </c>
      <c r="BH89">
        <v>6.042174359577637E-4</v>
      </c>
      <c r="BI89">
        <v>6.042174359577637E-4</v>
      </c>
      <c r="BJ89">
        <v>6.042174359577637E-4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363.16034131783795</v>
      </c>
      <c r="C90">
        <v>6.5438024900694254E-4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6.5438024900694254E-4</v>
      </c>
      <c r="S90">
        <v>6.5438024900694254E-4</v>
      </c>
      <c r="T90">
        <v>6.5438024900694254E-4</v>
      </c>
      <c r="U90">
        <v>6.5438024900694254E-4</v>
      </c>
      <c r="V90">
        <v>6.5438024900694254E-4</v>
      </c>
      <c r="W90">
        <v>6.5438024900694254E-4</v>
      </c>
      <c r="X90">
        <v>6.5438024900694254E-4</v>
      </c>
      <c r="Y90">
        <v>6.5438024900694254E-4</v>
      </c>
      <c r="Z90">
        <v>6.5438024900694254E-4</v>
      </c>
      <c r="AA90">
        <v>6.5438024900694254E-4</v>
      </c>
      <c r="AB90">
        <v>6.5438024900694254E-4</v>
      </c>
      <c r="AC90">
        <v>6.5438024900694254E-4</v>
      </c>
      <c r="AD90">
        <v>6.5438024900694254E-4</v>
      </c>
      <c r="AE90">
        <v>6.5438024900694254E-4</v>
      </c>
      <c r="AF90">
        <v>6.5438024900694254E-4</v>
      </c>
      <c r="AG90">
        <v>6.5438024900694254E-4</v>
      </c>
      <c r="AH90">
        <v>6.5438024900694254E-4</v>
      </c>
      <c r="AI90">
        <v>6.5438024900694254E-4</v>
      </c>
      <c r="AJ90">
        <v>6.5438024900694254E-4</v>
      </c>
      <c r="AK90">
        <v>6.5438024900694254E-4</v>
      </c>
      <c r="AL90">
        <v>6.5438024900694254E-4</v>
      </c>
      <c r="AM90">
        <v>6.5438024900694254E-4</v>
      </c>
      <c r="AN90">
        <v>6.5438024900694254E-4</v>
      </c>
      <c r="AO90">
        <v>6.5438024900694254E-4</v>
      </c>
      <c r="AP90">
        <v>6.5438024900694254E-4</v>
      </c>
      <c r="AQ90">
        <v>6.5438024900694254E-4</v>
      </c>
      <c r="AR90">
        <v>6.5438024900694254E-4</v>
      </c>
      <c r="AS90">
        <v>6.5438024900694254E-4</v>
      </c>
      <c r="AT90">
        <v>6.5438024900694254E-4</v>
      </c>
      <c r="AU90">
        <v>6.5438024900694254E-4</v>
      </c>
      <c r="AV90">
        <v>6.5438024900694254E-4</v>
      </c>
      <c r="AW90">
        <v>6.5438024900694254E-4</v>
      </c>
      <c r="AX90">
        <v>6.5438024900694254E-4</v>
      </c>
      <c r="AY90">
        <v>6.5438024900694254E-4</v>
      </c>
      <c r="AZ90">
        <v>6.5438024900694254E-4</v>
      </c>
      <c r="BA90">
        <v>6.5438024900694254E-4</v>
      </c>
      <c r="BB90">
        <v>6.5438024900694254E-4</v>
      </c>
      <c r="BC90">
        <v>6.5438024900694254E-4</v>
      </c>
      <c r="BD90">
        <v>6.5438024900694254E-4</v>
      </c>
      <c r="BE90">
        <v>6.5438024900694254E-4</v>
      </c>
      <c r="BF90">
        <v>6.5438024900694254E-4</v>
      </c>
      <c r="BG90">
        <v>6.5438024900694254E-4</v>
      </c>
      <c r="BH90">
        <v>6.5438024900694254E-4</v>
      </c>
      <c r="BI90">
        <v>6.5438024900694254E-4</v>
      </c>
      <c r="BJ90">
        <v>6.5438024900694254E-4</v>
      </c>
      <c r="BK90">
        <v>6.5438024900694254E-4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615.59616669945308</v>
      </c>
      <c r="C91">
        <v>1.1092454957793618E-3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1.1092454957793618E-3</v>
      </c>
      <c r="S91">
        <v>1.1092454957793618E-3</v>
      </c>
      <c r="T91">
        <v>1.1092454957793618E-3</v>
      </c>
      <c r="U91">
        <v>1.1092454957793618E-3</v>
      </c>
      <c r="V91">
        <v>1.1092454957793618E-3</v>
      </c>
      <c r="W91">
        <v>1.1092454957793618E-3</v>
      </c>
      <c r="X91">
        <v>1.1092454957793618E-3</v>
      </c>
      <c r="Y91">
        <v>1.1092454957793618E-3</v>
      </c>
      <c r="Z91">
        <v>1.1092454957793618E-3</v>
      </c>
      <c r="AA91">
        <v>1.1092454957793618E-3</v>
      </c>
      <c r="AB91">
        <v>1.1092454957793618E-3</v>
      </c>
      <c r="AC91">
        <v>1.1092454957793618E-3</v>
      </c>
      <c r="AD91">
        <v>1.1092454957793618E-3</v>
      </c>
      <c r="AE91">
        <v>1.1092454957793618E-3</v>
      </c>
      <c r="AF91">
        <v>1.1092454957793618E-3</v>
      </c>
      <c r="AG91">
        <v>1.1092454957793618E-3</v>
      </c>
      <c r="AH91">
        <v>1.1092454957793618E-3</v>
      </c>
      <c r="AI91">
        <v>1.1092454957793618E-3</v>
      </c>
      <c r="AJ91">
        <v>1.1092454957793618E-3</v>
      </c>
      <c r="AK91">
        <v>1.1092454957793618E-3</v>
      </c>
      <c r="AL91">
        <v>1.1092454957793618E-3</v>
      </c>
      <c r="AM91">
        <v>1.1092454957793618E-3</v>
      </c>
      <c r="AN91">
        <v>1.1092454957793618E-3</v>
      </c>
      <c r="AO91">
        <v>1.1092454957793618E-3</v>
      </c>
      <c r="AP91">
        <v>1.1092454957793618E-3</v>
      </c>
      <c r="AQ91">
        <v>1.1092454957793618E-3</v>
      </c>
      <c r="AR91">
        <v>1.1092454957793618E-3</v>
      </c>
      <c r="AS91">
        <v>1.1092454957793618E-3</v>
      </c>
      <c r="AT91">
        <v>1.1092454957793618E-3</v>
      </c>
      <c r="AU91">
        <v>1.1092454957793618E-3</v>
      </c>
      <c r="AV91">
        <v>1.1092454957793618E-3</v>
      </c>
      <c r="AW91">
        <v>1.1092454957793618E-3</v>
      </c>
      <c r="AX91">
        <v>1.1092454957793618E-3</v>
      </c>
      <c r="AY91">
        <v>1.1092454957793618E-3</v>
      </c>
      <c r="AZ91">
        <v>1.1092454957793618E-3</v>
      </c>
      <c r="BA91">
        <v>1.1092454957793618E-3</v>
      </c>
      <c r="BB91">
        <v>1.1092454957793618E-3</v>
      </c>
      <c r="BC91">
        <v>1.1092454957793618E-3</v>
      </c>
      <c r="BD91">
        <v>1.1092454957793618E-3</v>
      </c>
      <c r="BE91">
        <v>1.1092454957793618E-3</v>
      </c>
      <c r="BF91">
        <v>1.1092454957793618E-3</v>
      </c>
      <c r="BG91">
        <v>1.1092454957793618E-3</v>
      </c>
      <c r="BH91">
        <v>1.1092454957793618E-3</v>
      </c>
      <c r="BI91">
        <v>1.1092454957793618E-3</v>
      </c>
      <c r="BJ91">
        <v>1.1092454957793618E-3</v>
      </c>
      <c r="BK91">
        <v>1.1092454957793618E-3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606.21777749842215</v>
      </c>
      <c r="C92">
        <v>1.0923465341846443E-3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1.0923465341846443E-3</v>
      </c>
      <c r="S92">
        <v>1.0923465341846443E-3</v>
      </c>
      <c r="T92">
        <v>1.0923465341846443E-3</v>
      </c>
      <c r="U92">
        <v>1.0923465341846443E-3</v>
      </c>
      <c r="V92">
        <v>1.0923465341846443E-3</v>
      </c>
      <c r="W92">
        <v>1.0923465341846443E-3</v>
      </c>
      <c r="X92">
        <v>1.0923465341846443E-3</v>
      </c>
      <c r="Y92">
        <v>1.0923465341846443E-3</v>
      </c>
      <c r="Z92">
        <v>1.0923465341846443E-3</v>
      </c>
      <c r="AA92">
        <v>1.0923465341846443E-3</v>
      </c>
      <c r="AB92">
        <v>1.0923465341846443E-3</v>
      </c>
      <c r="AC92">
        <v>1.0923465341846443E-3</v>
      </c>
      <c r="AD92">
        <v>1.0923465341846443E-3</v>
      </c>
      <c r="AE92">
        <v>1.0923465341846443E-3</v>
      </c>
      <c r="AF92">
        <v>1.0923465341846443E-3</v>
      </c>
      <c r="AG92">
        <v>1.0923465341846443E-3</v>
      </c>
      <c r="AH92">
        <v>1.0923465341846443E-3</v>
      </c>
      <c r="AI92">
        <v>1.0923465341846443E-3</v>
      </c>
      <c r="AJ92">
        <v>1.0923465341846443E-3</v>
      </c>
      <c r="AK92">
        <v>1.0923465341846443E-3</v>
      </c>
      <c r="AL92">
        <v>1.0923465341846443E-3</v>
      </c>
      <c r="AM92">
        <v>1.0923465341846443E-3</v>
      </c>
      <c r="AN92">
        <v>1.0923465341846443E-3</v>
      </c>
      <c r="AO92">
        <v>1.0923465341846443E-3</v>
      </c>
      <c r="AP92">
        <v>1.0923465341846443E-3</v>
      </c>
      <c r="AQ92">
        <v>1.0923465341846443E-3</v>
      </c>
      <c r="AR92">
        <v>1.0923465341846443E-3</v>
      </c>
      <c r="AS92">
        <v>1.0923465341846443E-3</v>
      </c>
      <c r="AT92">
        <v>1.0923465341846443E-3</v>
      </c>
      <c r="AU92">
        <v>1.0923465341846443E-3</v>
      </c>
      <c r="AV92">
        <v>1.0923465341846443E-3</v>
      </c>
      <c r="AW92">
        <v>1.0923465341846443E-3</v>
      </c>
      <c r="AX92">
        <v>1.0923465341846443E-3</v>
      </c>
      <c r="AY92">
        <v>1.0923465341846443E-3</v>
      </c>
      <c r="AZ92">
        <v>1.0923465341846443E-3</v>
      </c>
      <c r="BA92">
        <v>1.0923465341846443E-3</v>
      </c>
      <c r="BB92">
        <v>1.0923465341846443E-3</v>
      </c>
      <c r="BC92">
        <v>1.0923465341846443E-3</v>
      </c>
      <c r="BD92">
        <v>1.0923465341846443E-3</v>
      </c>
      <c r="BE92">
        <v>1.0923465341846443E-3</v>
      </c>
      <c r="BF92">
        <v>1.0923465341846443E-3</v>
      </c>
      <c r="BG92">
        <v>1.0923465341846443E-3</v>
      </c>
      <c r="BH92">
        <v>1.0923465341846443E-3</v>
      </c>
      <c r="BI92">
        <v>1.0923465341846443E-3</v>
      </c>
      <c r="BJ92">
        <v>1.0923465341846443E-3</v>
      </c>
      <c r="BK92">
        <v>1.0923465341846443E-3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588.54453106410256</v>
      </c>
      <c r="C93">
        <v>1.0605010321111418E-3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1.0605010321111418E-3</v>
      </c>
      <c r="R93">
        <v>1.0605010321111418E-3</v>
      </c>
      <c r="S93">
        <v>1.0605010321111418E-3</v>
      </c>
      <c r="T93">
        <v>1.0605010321111418E-3</v>
      </c>
      <c r="U93">
        <v>1.0605010321111418E-3</v>
      </c>
      <c r="V93">
        <v>1.0605010321111418E-3</v>
      </c>
      <c r="W93">
        <v>1.0605010321111418E-3</v>
      </c>
      <c r="X93">
        <v>1.0605010321111418E-3</v>
      </c>
      <c r="Y93">
        <v>1.0605010321111418E-3</v>
      </c>
      <c r="Z93">
        <v>1.0605010321111418E-3</v>
      </c>
      <c r="AA93">
        <v>1.0605010321111418E-3</v>
      </c>
      <c r="AB93">
        <v>1.0605010321111418E-3</v>
      </c>
      <c r="AC93">
        <v>1.0605010321111418E-3</v>
      </c>
      <c r="AD93">
        <v>1.0605010321111418E-3</v>
      </c>
      <c r="AE93">
        <v>1.0605010321111418E-3</v>
      </c>
      <c r="AF93">
        <v>1.0605010321111418E-3</v>
      </c>
      <c r="AG93">
        <v>1.0605010321111418E-3</v>
      </c>
      <c r="AH93">
        <v>1.0605010321111418E-3</v>
      </c>
      <c r="AI93">
        <v>1.0605010321111418E-3</v>
      </c>
      <c r="AJ93">
        <v>1.0605010321111418E-3</v>
      </c>
      <c r="AK93">
        <v>1.0605010321111418E-3</v>
      </c>
      <c r="AL93">
        <v>1.0605010321111418E-3</v>
      </c>
      <c r="AM93">
        <v>1.0605010321111418E-3</v>
      </c>
      <c r="AN93">
        <v>1.0605010321111418E-3</v>
      </c>
      <c r="AO93">
        <v>1.0605010321111418E-3</v>
      </c>
      <c r="AP93">
        <v>1.0605010321111418E-3</v>
      </c>
      <c r="AQ93">
        <v>1.0605010321111418E-3</v>
      </c>
      <c r="AR93">
        <v>1.0605010321111418E-3</v>
      </c>
      <c r="AS93">
        <v>1.0605010321111418E-3</v>
      </c>
      <c r="AT93">
        <v>1.0605010321111418E-3</v>
      </c>
      <c r="AU93">
        <v>1.0605010321111418E-3</v>
      </c>
      <c r="AV93">
        <v>1.0605010321111418E-3</v>
      </c>
      <c r="AW93">
        <v>1.0605010321111418E-3</v>
      </c>
      <c r="AX93">
        <v>1.0605010321111418E-3</v>
      </c>
      <c r="AY93">
        <v>1.0605010321111418E-3</v>
      </c>
      <c r="AZ93">
        <v>1.0605010321111418E-3</v>
      </c>
      <c r="BA93">
        <v>1.0605010321111418E-3</v>
      </c>
      <c r="BB93">
        <v>1.0605010321111418E-3</v>
      </c>
      <c r="BC93">
        <v>1.0605010321111418E-3</v>
      </c>
      <c r="BD93">
        <v>1.0605010321111418E-3</v>
      </c>
      <c r="BE93">
        <v>1.0605010321111418E-3</v>
      </c>
      <c r="BF93">
        <v>1.0605010321111418E-3</v>
      </c>
      <c r="BG93">
        <v>1.0605010321111418E-3</v>
      </c>
      <c r="BH93">
        <v>1.0605010321111418E-3</v>
      </c>
      <c r="BI93">
        <v>1.0605010321111418E-3</v>
      </c>
      <c r="BJ93">
        <v>1.0605010321111418E-3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604.9607108868712</v>
      </c>
      <c r="C94">
        <v>1.090081420215151E-3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1.090081420215151E-3</v>
      </c>
      <c r="R94">
        <v>1.090081420215151E-3</v>
      </c>
      <c r="S94">
        <v>1.090081420215151E-3</v>
      </c>
      <c r="T94">
        <v>1.090081420215151E-3</v>
      </c>
      <c r="U94">
        <v>1.090081420215151E-3</v>
      </c>
      <c r="V94">
        <v>1.090081420215151E-3</v>
      </c>
      <c r="W94">
        <v>1.090081420215151E-3</v>
      </c>
      <c r="X94">
        <v>1.090081420215151E-3</v>
      </c>
      <c r="Y94">
        <v>1.090081420215151E-3</v>
      </c>
      <c r="Z94">
        <v>1.090081420215151E-3</v>
      </c>
      <c r="AA94">
        <v>1.090081420215151E-3</v>
      </c>
      <c r="AB94">
        <v>1.090081420215151E-3</v>
      </c>
      <c r="AC94">
        <v>1.090081420215151E-3</v>
      </c>
      <c r="AD94">
        <v>1.090081420215151E-3</v>
      </c>
      <c r="AE94">
        <v>1.090081420215151E-3</v>
      </c>
      <c r="AF94">
        <v>1.090081420215151E-3</v>
      </c>
      <c r="AG94">
        <v>1.090081420215151E-3</v>
      </c>
      <c r="AH94">
        <v>1.090081420215151E-3</v>
      </c>
      <c r="AI94">
        <v>1.090081420215151E-3</v>
      </c>
      <c r="AJ94">
        <v>1.090081420215151E-3</v>
      </c>
      <c r="AK94">
        <v>1.090081420215151E-3</v>
      </c>
      <c r="AL94">
        <v>1.090081420215151E-3</v>
      </c>
      <c r="AM94">
        <v>1.090081420215151E-3</v>
      </c>
      <c r="AN94">
        <v>1.090081420215151E-3</v>
      </c>
      <c r="AO94">
        <v>1.090081420215151E-3</v>
      </c>
      <c r="AP94">
        <v>1.090081420215151E-3</v>
      </c>
      <c r="AQ94">
        <v>1.090081420215151E-3</v>
      </c>
      <c r="AR94">
        <v>1.090081420215151E-3</v>
      </c>
      <c r="AS94">
        <v>1.090081420215151E-3</v>
      </c>
      <c r="AT94">
        <v>1.090081420215151E-3</v>
      </c>
      <c r="AU94">
        <v>1.090081420215151E-3</v>
      </c>
      <c r="AV94">
        <v>1.090081420215151E-3</v>
      </c>
      <c r="AW94">
        <v>1.090081420215151E-3</v>
      </c>
      <c r="AX94">
        <v>1.090081420215151E-3</v>
      </c>
      <c r="AY94">
        <v>1.090081420215151E-3</v>
      </c>
      <c r="AZ94">
        <v>1.090081420215151E-3</v>
      </c>
      <c r="BA94">
        <v>1.090081420215151E-3</v>
      </c>
      <c r="BB94">
        <v>1.090081420215151E-3</v>
      </c>
      <c r="BC94">
        <v>1.090081420215151E-3</v>
      </c>
      <c r="BD94">
        <v>1.090081420215151E-3</v>
      </c>
      <c r="BE94">
        <v>1.090081420215151E-3</v>
      </c>
      <c r="BF94">
        <v>1.090081420215151E-3</v>
      </c>
      <c r="BG94">
        <v>1.090081420215151E-3</v>
      </c>
      <c r="BH94">
        <v>1.090081420215151E-3</v>
      </c>
      <c r="BI94">
        <v>1.090081420215151E-3</v>
      </c>
      <c r="BJ94">
        <v>1.090081420215151E-3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1220</v>
      </c>
      <c r="B95">
        <v>236.74724256897488</v>
      </c>
      <c r="C95">
        <v>4.2659591898666172E-4</v>
      </c>
      <c r="D95">
        <v>0</v>
      </c>
      <c r="E95">
        <v>610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4.2659591898666172E-4</v>
      </c>
      <c r="R95">
        <v>4.2659591898666172E-4</v>
      </c>
      <c r="S95">
        <v>4.2659591898666172E-4</v>
      </c>
      <c r="T95">
        <v>4.2659591898666172E-4</v>
      </c>
      <c r="U95">
        <v>4.2659591898666172E-4</v>
      </c>
      <c r="V95">
        <v>4.2659591898666172E-4</v>
      </c>
      <c r="W95">
        <v>4.2659591898666172E-4</v>
      </c>
      <c r="X95">
        <v>4.2659591898666172E-4</v>
      </c>
      <c r="Y95">
        <v>4.2659591898666172E-4</v>
      </c>
      <c r="Z95">
        <v>4.2659591898666172E-4</v>
      </c>
      <c r="AA95">
        <v>4.2659591898666172E-4</v>
      </c>
      <c r="AB95">
        <v>4.2659591898666172E-4</v>
      </c>
      <c r="AC95">
        <v>4.2659591898666172E-4</v>
      </c>
      <c r="AD95">
        <v>4.2659591898666172E-4</v>
      </c>
      <c r="AE95">
        <v>4.2659591898666172E-4</v>
      </c>
      <c r="AF95">
        <v>4.2659591898666172E-4</v>
      </c>
      <c r="AG95">
        <v>4.2659591898666172E-4</v>
      </c>
      <c r="AH95">
        <v>4.2659591898666172E-4</v>
      </c>
      <c r="AI95">
        <v>4.2659591898666172E-4</v>
      </c>
      <c r="AJ95">
        <v>4.2659591898666172E-4</v>
      </c>
      <c r="AK95">
        <v>4.2659591898666172E-4</v>
      </c>
      <c r="AL95">
        <v>4.2659591898666172E-4</v>
      </c>
      <c r="AM95">
        <v>4.2659591898666172E-4</v>
      </c>
      <c r="AN95">
        <v>4.2659591898666172E-4</v>
      </c>
      <c r="AO95">
        <v>4.2659591898666172E-4</v>
      </c>
      <c r="AP95">
        <v>4.2659591898666172E-4</v>
      </c>
      <c r="AQ95">
        <v>4.2659591898666172E-4</v>
      </c>
      <c r="AR95">
        <v>4.2659591898666172E-4</v>
      </c>
      <c r="AS95">
        <v>4.2659591898666172E-4</v>
      </c>
      <c r="AT95">
        <v>4.2659591898666172E-4</v>
      </c>
      <c r="AU95">
        <v>4.2659591898666172E-4</v>
      </c>
      <c r="AV95">
        <v>4.2659591898666172E-4</v>
      </c>
      <c r="AW95">
        <v>4.2659591898666172E-4</v>
      </c>
      <c r="AX95">
        <v>4.2659591898666172E-4</v>
      </c>
      <c r="AY95">
        <v>4.2659591898666172E-4</v>
      </c>
      <c r="AZ95">
        <v>4.2659591898666172E-4</v>
      </c>
      <c r="BA95">
        <v>4.2659591898666172E-4</v>
      </c>
      <c r="BB95">
        <v>4.2659591898666172E-4</v>
      </c>
      <c r="BC95">
        <v>4.2659591898666172E-4</v>
      </c>
      <c r="BD95">
        <v>4.2659591898666172E-4</v>
      </c>
      <c r="BE95">
        <v>4.2659591898666172E-4</v>
      </c>
      <c r="BF95">
        <v>4.2659591898666172E-4</v>
      </c>
      <c r="BG95">
        <v>4.2659591898666172E-4</v>
      </c>
      <c r="BH95">
        <v>4.2659591898666172E-4</v>
      </c>
      <c r="BI95">
        <v>4.2659591898666172E-4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1220</v>
      </c>
      <c r="B96">
        <v>340.3929775392271</v>
      </c>
      <c r="C96">
        <v>6.1335563402664152E-4</v>
      </c>
      <c r="D96">
        <v>10</v>
      </c>
      <c r="E96">
        <v>600</v>
      </c>
      <c r="F96">
        <v>-620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6.1335563402664152E-4</v>
      </c>
      <c r="Q96">
        <v>6.1335563402664152E-4</v>
      </c>
      <c r="R96">
        <v>6.1335563402664152E-4</v>
      </c>
      <c r="S96">
        <v>6.1335563402664152E-4</v>
      </c>
      <c r="T96">
        <v>6.1335563402664152E-4</v>
      </c>
      <c r="U96">
        <v>6.1335563402664152E-4</v>
      </c>
      <c r="V96">
        <v>6.1335563402664152E-4</v>
      </c>
      <c r="W96">
        <v>6.1335563402664152E-4</v>
      </c>
      <c r="X96">
        <v>6.1335563402664152E-4</v>
      </c>
      <c r="Y96">
        <v>6.1335563402664152E-4</v>
      </c>
      <c r="Z96">
        <v>6.1335563402664152E-4</v>
      </c>
      <c r="AA96">
        <v>6.1335563402664152E-4</v>
      </c>
      <c r="AB96">
        <v>6.1335563402664152E-4</v>
      </c>
      <c r="AC96">
        <v>6.1335563402664152E-4</v>
      </c>
      <c r="AD96">
        <v>6.1335563402664152E-4</v>
      </c>
      <c r="AE96">
        <v>6.1335563402664152E-4</v>
      </c>
      <c r="AF96">
        <v>6.1335563402664152E-4</v>
      </c>
      <c r="AG96">
        <v>6.1335563402664152E-4</v>
      </c>
      <c r="AH96">
        <v>6.1335563402664152E-4</v>
      </c>
      <c r="AI96">
        <v>6.1335563402664152E-4</v>
      </c>
      <c r="AJ96">
        <v>6.1335563402664152E-4</v>
      </c>
      <c r="AK96">
        <v>6.1335563402664152E-4</v>
      </c>
      <c r="AL96">
        <v>6.1335563402664152E-4</v>
      </c>
      <c r="AM96">
        <v>6.1335563402664152E-4</v>
      </c>
      <c r="AN96">
        <v>6.1335563402664152E-4</v>
      </c>
      <c r="AO96">
        <v>6.1335563402664152E-4</v>
      </c>
      <c r="AP96">
        <v>6.1335563402664152E-4</v>
      </c>
      <c r="AQ96">
        <v>6.1335563402664152E-4</v>
      </c>
      <c r="AR96">
        <v>6.1335563402664152E-4</v>
      </c>
      <c r="AS96">
        <v>6.1335563402664152E-4</v>
      </c>
      <c r="AT96">
        <v>6.1335563402664152E-4</v>
      </c>
      <c r="AU96">
        <v>6.1335563402664152E-4</v>
      </c>
      <c r="AV96">
        <v>6.1335563402664152E-4</v>
      </c>
      <c r="AW96">
        <v>6.1335563402664152E-4</v>
      </c>
      <c r="AX96">
        <v>6.1335563402664152E-4</v>
      </c>
      <c r="AY96">
        <v>6.1335563402664152E-4</v>
      </c>
      <c r="AZ96">
        <v>6.1335563402664152E-4</v>
      </c>
      <c r="BA96">
        <v>6.1335563402664152E-4</v>
      </c>
      <c r="BB96">
        <v>6.1335563402664152E-4</v>
      </c>
      <c r="BC96">
        <v>6.1335563402664152E-4</v>
      </c>
      <c r="BD96">
        <v>6.1335563402664152E-4</v>
      </c>
      <c r="BE96">
        <v>6.1335563402664152E-4</v>
      </c>
      <c r="BF96">
        <v>6.1335563402664152E-4</v>
      </c>
      <c r="BG96">
        <v>6.1335563402664152E-4</v>
      </c>
      <c r="BH96">
        <v>6.1335563402664152E-4</v>
      </c>
      <c r="BI96">
        <v>6.1335563402664152E-4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1220</v>
      </c>
      <c r="B97">
        <v>340.00939415887706</v>
      </c>
      <c r="C97">
        <v>6.1266445341193697E-4</v>
      </c>
      <c r="D97">
        <v>20</v>
      </c>
      <c r="E97">
        <v>590</v>
      </c>
      <c r="F97">
        <v>-630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6.1266445341193697E-4</v>
      </c>
      <c r="Q97">
        <v>6.1266445341193697E-4</v>
      </c>
      <c r="R97">
        <v>6.1266445341193697E-4</v>
      </c>
      <c r="S97">
        <v>6.1266445341193697E-4</v>
      </c>
      <c r="T97">
        <v>6.1266445341193697E-4</v>
      </c>
      <c r="U97">
        <v>6.1266445341193697E-4</v>
      </c>
      <c r="V97">
        <v>6.1266445341193697E-4</v>
      </c>
      <c r="W97">
        <v>6.1266445341193697E-4</v>
      </c>
      <c r="X97">
        <v>6.1266445341193697E-4</v>
      </c>
      <c r="Y97">
        <v>6.1266445341193697E-4</v>
      </c>
      <c r="Z97">
        <v>6.1266445341193697E-4</v>
      </c>
      <c r="AA97">
        <v>6.1266445341193697E-4</v>
      </c>
      <c r="AB97">
        <v>6.1266445341193697E-4</v>
      </c>
      <c r="AC97">
        <v>6.1266445341193697E-4</v>
      </c>
      <c r="AD97">
        <v>6.1266445341193697E-4</v>
      </c>
      <c r="AE97">
        <v>6.1266445341193697E-4</v>
      </c>
      <c r="AF97">
        <v>6.1266445341193697E-4</v>
      </c>
      <c r="AG97">
        <v>6.1266445341193697E-4</v>
      </c>
      <c r="AH97">
        <v>6.1266445341193697E-4</v>
      </c>
      <c r="AI97">
        <v>6.1266445341193697E-4</v>
      </c>
      <c r="AJ97">
        <v>6.1266445341193697E-4</v>
      </c>
      <c r="AK97">
        <v>6.1266445341193697E-4</v>
      </c>
      <c r="AL97">
        <v>6.1266445341193697E-4</v>
      </c>
      <c r="AM97">
        <v>6.1266445341193697E-4</v>
      </c>
      <c r="AN97">
        <v>6.1266445341193697E-4</v>
      </c>
      <c r="AO97">
        <v>6.1266445341193697E-4</v>
      </c>
      <c r="AP97">
        <v>6.1266445341193697E-4</v>
      </c>
      <c r="AQ97">
        <v>6.1266445341193697E-4</v>
      </c>
      <c r="AR97">
        <v>6.1266445341193697E-4</v>
      </c>
      <c r="AS97">
        <v>6.1266445341193697E-4</v>
      </c>
      <c r="AT97">
        <v>6.1266445341193697E-4</v>
      </c>
      <c r="AU97">
        <v>6.1266445341193697E-4</v>
      </c>
      <c r="AV97">
        <v>6.1266445341193697E-4</v>
      </c>
      <c r="AW97">
        <v>6.1266445341193697E-4</v>
      </c>
      <c r="AX97">
        <v>6.1266445341193697E-4</v>
      </c>
      <c r="AY97">
        <v>6.1266445341193697E-4</v>
      </c>
      <c r="AZ97">
        <v>6.1266445341193697E-4</v>
      </c>
      <c r="BA97">
        <v>6.1266445341193697E-4</v>
      </c>
      <c r="BB97">
        <v>6.1266445341193697E-4</v>
      </c>
      <c r="BC97">
        <v>6.1266445341193697E-4</v>
      </c>
      <c r="BD97">
        <v>6.1266445341193697E-4</v>
      </c>
      <c r="BE97">
        <v>6.1266445341193697E-4</v>
      </c>
      <c r="BF97">
        <v>6.1266445341193697E-4</v>
      </c>
      <c r="BG97">
        <v>6.1266445341193697E-4</v>
      </c>
      <c r="BH97">
        <v>6.1266445341193697E-4</v>
      </c>
      <c r="BI97">
        <v>6.1266445341193697E-4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634.72543867101763</v>
      </c>
      <c r="C98">
        <v>1.1437146168035608E-3</v>
      </c>
      <c r="D98">
        <v>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1.1437146168035608E-3</v>
      </c>
      <c r="Q98">
        <v>1.1437146168035608E-3</v>
      </c>
      <c r="R98">
        <v>1.1437146168035608E-3</v>
      </c>
      <c r="S98">
        <v>1.1437146168035608E-3</v>
      </c>
      <c r="T98">
        <v>1.1437146168035608E-3</v>
      </c>
      <c r="U98">
        <v>1.1437146168035608E-3</v>
      </c>
      <c r="V98">
        <v>1.1437146168035608E-3</v>
      </c>
      <c r="W98">
        <v>1.1437146168035608E-3</v>
      </c>
      <c r="X98">
        <v>1.1437146168035608E-3</v>
      </c>
      <c r="Y98">
        <v>1.1437146168035608E-3</v>
      </c>
      <c r="Z98">
        <v>1.1437146168035608E-3</v>
      </c>
      <c r="AA98">
        <v>1.1437146168035608E-3</v>
      </c>
      <c r="AB98">
        <v>1.1437146168035608E-3</v>
      </c>
      <c r="AC98">
        <v>1.1437146168035608E-3</v>
      </c>
      <c r="AD98">
        <v>1.1437146168035608E-3</v>
      </c>
      <c r="AE98">
        <v>1.1437146168035608E-3</v>
      </c>
      <c r="AF98">
        <v>1.1437146168035608E-3</v>
      </c>
      <c r="AG98">
        <v>1.1437146168035608E-3</v>
      </c>
      <c r="AH98">
        <v>1.1437146168035608E-3</v>
      </c>
      <c r="AI98">
        <v>1.1437146168035608E-3</v>
      </c>
      <c r="AJ98">
        <v>1.1437146168035608E-3</v>
      </c>
      <c r="AK98">
        <v>1.1437146168035608E-3</v>
      </c>
      <c r="AL98">
        <v>1.1437146168035608E-3</v>
      </c>
      <c r="AM98">
        <v>1.1437146168035608E-3</v>
      </c>
      <c r="AN98">
        <v>1.1437146168035608E-3</v>
      </c>
      <c r="AO98">
        <v>1.1437146168035608E-3</v>
      </c>
      <c r="AP98">
        <v>1.1437146168035608E-3</v>
      </c>
      <c r="AQ98">
        <v>1.1437146168035608E-3</v>
      </c>
      <c r="AR98">
        <v>1.1437146168035608E-3</v>
      </c>
      <c r="AS98">
        <v>1.1437146168035608E-3</v>
      </c>
      <c r="AT98">
        <v>1.1437146168035608E-3</v>
      </c>
      <c r="AU98">
        <v>1.1437146168035608E-3</v>
      </c>
      <c r="AV98">
        <v>1.1437146168035608E-3</v>
      </c>
      <c r="AW98">
        <v>1.1437146168035608E-3</v>
      </c>
      <c r="AX98">
        <v>1.1437146168035608E-3</v>
      </c>
      <c r="AY98">
        <v>1.1437146168035608E-3</v>
      </c>
      <c r="AZ98">
        <v>1.1437146168035608E-3</v>
      </c>
      <c r="BA98">
        <v>1.1437146168035608E-3</v>
      </c>
      <c r="BB98">
        <v>1.1437146168035608E-3</v>
      </c>
      <c r="BC98">
        <v>1.1437146168035608E-3</v>
      </c>
      <c r="BD98">
        <v>1.1437146168035608E-3</v>
      </c>
      <c r="BE98">
        <v>1.1437146168035608E-3</v>
      </c>
      <c r="BF98">
        <v>1.1437146168035608E-3</v>
      </c>
      <c r="BG98">
        <v>1.1437146168035608E-3</v>
      </c>
      <c r="BH98">
        <v>1.1437146168035608E-3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636.56939541100758</v>
      </c>
      <c r="C99">
        <v>1.1470372507296496E-3</v>
      </c>
      <c r="D99">
        <v>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1.1470372507296496E-3</v>
      </c>
      <c r="P99">
        <v>1.1470372507296496E-3</v>
      </c>
      <c r="Q99">
        <v>1.1470372507296496E-3</v>
      </c>
      <c r="R99">
        <v>1.1470372507296496E-3</v>
      </c>
      <c r="S99">
        <v>1.1470372507296496E-3</v>
      </c>
      <c r="T99">
        <v>1.1470372507296496E-3</v>
      </c>
      <c r="U99">
        <v>1.1470372507296496E-3</v>
      </c>
      <c r="V99">
        <v>1.1470372507296496E-3</v>
      </c>
      <c r="W99">
        <v>1.1470372507296496E-3</v>
      </c>
      <c r="X99">
        <v>1.1470372507296496E-3</v>
      </c>
      <c r="Y99">
        <v>1.1470372507296496E-3</v>
      </c>
      <c r="Z99">
        <v>1.1470372507296496E-3</v>
      </c>
      <c r="AA99">
        <v>1.1470372507296496E-3</v>
      </c>
      <c r="AB99">
        <v>1.1470372507296496E-3</v>
      </c>
      <c r="AC99">
        <v>1.1470372507296496E-3</v>
      </c>
      <c r="AD99">
        <v>1.1470372507296496E-3</v>
      </c>
      <c r="AE99">
        <v>1.1470372507296496E-3</v>
      </c>
      <c r="AF99">
        <v>1.1470372507296496E-3</v>
      </c>
      <c r="AG99">
        <v>1.1470372507296496E-3</v>
      </c>
      <c r="AH99">
        <v>1.1470372507296496E-3</v>
      </c>
      <c r="AI99">
        <v>1.1470372507296496E-3</v>
      </c>
      <c r="AJ99">
        <v>1.1470372507296496E-3</v>
      </c>
      <c r="AK99">
        <v>1.1470372507296496E-3</v>
      </c>
      <c r="AL99">
        <v>1.1470372507296496E-3</v>
      </c>
      <c r="AM99">
        <v>1.1470372507296496E-3</v>
      </c>
      <c r="AN99">
        <v>1.1470372507296496E-3</v>
      </c>
      <c r="AO99">
        <v>1.1470372507296496E-3</v>
      </c>
      <c r="AP99">
        <v>1.1470372507296496E-3</v>
      </c>
      <c r="AQ99">
        <v>1.1470372507296496E-3</v>
      </c>
      <c r="AR99">
        <v>1.1470372507296496E-3</v>
      </c>
      <c r="AS99">
        <v>1.1470372507296496E-3</v>
      </c>
      <c r="AT99">
        <v>1.1470372507296496E-3</v>
      </c>
      <c r="AU99">
        <v>1.1470372507296496E-3</v>
      </c>
      <c r="AV99">
        <v>1.1470372507296496E-3</v>
      </c>
      <c r="AW99">
        <v>1.1470372507296496E-3</v>
      </c>
      <c r="AX99">
        <v>1.1470372507296496E-3</v>
      </c>
      <c r="AY99">
        <v>1.1470372507296496E-3</v>
      </c>
      <c r="AZ99">
        <v>1.1470372507296496E-3</v>
      </c>
      <c r="BA99">
        <v>1.1470372507296496E-3</v>
      </c>
      <c r="BB99">
        <v>1.1470372507296496E-3</v>
      </c>
      <c r="BC99">
        <v>1.1470372507296496E-3</v>
      </c>
      <c r="BD99">
        <v>1.1470372507296496E-3</v>
      </c>
      <c r="BE99">
        <v>1.1470372507296496E-3</v>
      </c>
      <c r="BF99">
        <v>1.1470372507296496E-3</v>
      </c>
      <c r="BG99">
        <v>1.1470372507296496E-3</v>
      </c>
      <c r="BH99">
        <v>1.1470372507296496E-3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646.67634213339534</v>
      </c>
      <c r="C100">
        <v>1.1652490033921123E-3</v>
      </c>
      <c r="D100">
        <v>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1.1652490033921123E-3</v>
      </c>
      <c r="Q100">
        <v>1.1652490033921123E-3</v>
      </c>
      <c r="R100">
        <v>1.1652490033921123E-3</v>
      </c>
      <c r="S100">
        <v>1.1652490033921123E-3</v>
      </c>
      <c r="T100">
        <v>1.1652490033921123E-3</v>
      </c>
      <c r="U100">
        <v>1.1652490033921123E-3</v>
      </c>
      <c r="V100">
        <v>1.1652490033921123E-3</v>
      </c>
      <c r="W100">
        <v>1.1652490033921123E-3</v>
      </c>
      <c r="X100">
        <v>1.1652490033921123E-3</v>
      </c>
      <c r="Y100">
        <v>1.1652490033921123E-3</v>
      </c>
      <c r="Z100">
        <v>1.1652490033921123E-3</v>
      </c>
      <c r="AA100">
        <v>1.1652490033921123E-3</v>
      </c>
      <c r="AB100">
        <v>1.1652490033921123E-3</v>
      </c>
      <c r="AC100">
        <v>1.1652490033921123E-3</v>
      </c>
      <c r="AD100">
        <v>1.1652490033921123E-3</v>
      </c>
      <c r="AE100">
        <v>1.1652490033921123E-3</v>
      </c>
      <c r="AF100">
        <v>1.1652490033921123E-3</v>
      </c>
      <c r="AG100">
        <v>1.1652490033921123E-3</v>
      </c>
      <c r="AH100">
        <v>1.1652490033921123E-3</v>
      </c>
      <c r="AI100">
        <v>1.1652490033921123E-3</v>
      </c>
      <c r="AJ100">
        <v>1.1652490033921123E-3</v>
      </c>
      <c r="AK100">
        <v>1.1652490033921123E-3</v>
      </c>
      <c r="AL100">
        <v>1.1652490033921123E-3</v>
      </c>
      <c r="AM100">
        <v>1.1652490033921123E-3</v>
      </c>
      <c r="AN100">
        <v>1.1652490033921123E-3</v>
      </c>
      <c r="AO100">
        <v>1.1652490033921123E-3</v>
      </c>
      <c r="AP100">
        <v>1.1652490033921123E-3</v>
      </c>
      <c r="AQ100">
        <v>1.1652490033921123E-3</v>
      </c>
      <c r="AR100">
        <v>1.1652490033921123E-3</v>
      </c>
      <c r="AS100">
        <v>1.1652490033921123E-3</v>
      </c>
      <c r="AT100">
        <v>1.1652490033921123E-3</v>
      </c>
      <c r="AU100">
        <v>1.1652490033921123E-3</v>
      </c>
      <c r="AV100">
        <v>1.1652490033921123E-3</v>
      </c>
      <c r="AW100">
        <v>1.1652490033921123E-3</v>
      </c>
      <c r="AX100">
        <v>1.1652490033921123E-3</v>
      </c>
      <c r="AY100">
        <v>1.1652490033921123E-3</v>
      </c>
      <c r="AZ100">
        <v>1.1652490033921123E-3</v>
      </c>
      <c r="BA100">
        <v>1.1652490033921123E-3</v>
      </c>
      <c r="BB100">
        <v>1.1652490033921123E-3</v>
      </c>
      <c r="BC100">
        <v>1.1652490033921123E-3</v>
      </c>
      <c r="BD100">
        <v>1.1652490033921123E-3</v>
      </c>
      <c r="BE100">
        <v>1.1652490033921123E-3</v>
      </c>
      <c r="BF100">
        <v>1.1652490033921123E-3</v>
      </c>
      <c r="BG100">
        <v>1.1652490033921123E-3</v>
      </c>
      <c r="BH100">
        <v>1.1652490033921123E-3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530.98366942814448</v>
      </c>
      <c r="C101">
        <v>9.5678185717671109E-4</v>
      </c>
      <c r="D101">
        <v>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9.5678185717671109E-4</v>
      </c>
      <c r="Q101">
        <v>9.5678185717671109E-4</v>
      </c>
      <c r="R101">
        <v>9.5678185717671109E-4</v>
      </c>
      <c r="S101">
        <v>9.5678185717671109E-4</v>
      </c>
      <c r="T101">
        <v>9.5678185717671109E-4</v>
      </c>
      <c r="U101">
        <v>9.5678185717671109E-4</v>
      </c>
      <c r="V101">
        <v>9.5678185717671109E-4</v>
      </c>
      <c r="W101">
        <v>9.5678185717671109E-4</v>
      </c>
      <c r="X101">
        <v>9.5678185717671109E-4</v>
      </c>
      <c r="Y101">
        <v>9.5678185717671109E-4</v>
      </c>
      <c r="Z101">
        <v>9.5678185717671109E-4</v>
      </c>
      <c r="AA101">
        <v>9.5678185717671109E-4</v>
      </c>
      <c r="AB101">
        <v>9.5678185717671109E-4</v>
      </c>
      <c r="AC101">
        <v>9.5678185717671109E-4</v>
      </c>
      <c r="AD101">
        <v>9.5678185717671109E-4</v>
      </c>
      <c r="AE101">
        <v>9.5678185717671109E-4</v>
      </c>
      <c r="AF101">
        <v>9.5678185717671109E-4</v>
      </c>
      <c r="AG101">
        <v>9.5678185717671109E-4</v>
      </c>
      <c r="AH101">
        <v>9.5678185717671109E-4</v>
      </c>
      <c r="AI101">
        <v>9.5678185717671109E-4</v>
      </c>
      <c r="AJ101">
        <v>9.5678185717671109E-4</v>
      </c>
      <c r="AK101">
        <v>9.5678185717671109E-4</v>
      </c>
      <c r="AL101">
        <v>9.5678185717671109E-4</v>
      </c>
      <c r="AM101">
        <v>9.5678185717671109E-4</v>
      </c>
      <c r="AN101">
        <v>9.5678185717671109E-4</v>
      </c>
      <c r="AO101">
        <v>9.5678185717671109E-4</v>
      </c>
      <c r="AP101">
        <v>9.5678185717671109E-4</v>
      </c>
      <c r="AQ101">
        <v>9.5678185717671109E-4</v>
      </c>
      <c r="AR101">
        <v>9.5678185717671109E-4</v>
      </c>
      <c r="AS101">
        <v>9.5678185717671109E-4</v>
      </c>
      <c r="AT101">
        <v>9.5678185717671109E-4</v>
      </c>
      <c r="AU101">
        <v>9.5678185717671109E-4</v>
      </c>
      <c r="AV101">
        <v>9.5678185717671109E-4</v>
      </c>
      <c r="AW101">
        <v>9.5678185717671109E-4</v>
      </c>
      <c r="AX101">
        <v>9.5678185717671109E-4</v>
      </c>
      <c r="AY101">
        <v>9.5678185717671109E-4</v>
      </c>
      <c r="AZ101">
        <v>9.5678185717671109E-4</v>
      </c>
      <c r="BA101">
        <v>9.5678185717671109E-4</v>
      </c>
      <c r="BB101">
        <v>9.5678185717671109E-4</v>
      </c>
      <c r="BC101">
        <v>9.5678185717671109E-4</v>
      </c>
      <c r="BD101">
        <v>9.5678185717671109E-4</v>
      </c>
      <c r="BE101">
        <v>9.5678185717671109E-4</v>
      </c>
      <c r="BF101">
        <v>9.5678185717671109E-4</v>
      </c>
      <c r="BG101">
        <v>9.5678185717671109E-4</v>
      </c>
      <c r="BH101">
        <v>9.5678185717671109E-4</v>
      </c>
      <c r="BI101">
        <v>9.5678185717671109E-4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399.56376714092937</v>
      </c>
      <c r="C102">
        <v>7.1997574538844745E-4</v>
      </c>
      <c r="D102">
        <v>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7.1997574538844745E-4</v>
      </c>
      <c r="Q102">
        <v>7.1997574538844745E-4</v>
      </c>
      <c r="R102">
        <v>7.1997574538844745E-4</v>
      </c>
      <c r="S102">
        <v>7.1997574538844745E-4</v>
      </c>
      <c r="T102">
        <v>7.1997574538844745E-4</v>
      </c>
      <c r="U102">
        <v>7.1997574538844745E-4</v>
      </c>
      <c r="V102">
        <v>7.1997574538844745E-4</v>
      </c>
      <c r="W102">
        <v>7.1997574538844745E-4</v>
      </c>
      <c r="X102">
        <v>7.1997574538844745E-4</v>
      </c>
      <c r="Y102">
        <v>7.1997574538844745E-4</v>
      </c>
      <c r="Z102">
        <v>7.1997574538844745E-4</v>
      </c>
      <c r="AA102">
        <v>7.1997574538844745E-4</v>
      </c>
      <c r="AB102">
        <v>7.1997574538844745E-4</v>
      </c>
      <c r="AC102">
        <v>7.1997574538844745E-4</v>
      </c>
      <c r="AD102">
        <v>7.1997574538844745E-4</v>
      </c>
      <c r="AE102">
        <v>7.1997574538844745E-4</v>
      </c>
      <c r="AF102">
        <v>7.1997574538844745E-4</v>
      </c>
      <c r="AG102">
        <v>7.1997574538844745E-4</v>
      </c>
      <c r="AH102">
        <v>7.1997574538844745E-4</v>
      </c>
      <c r="AI102">
        <v>7.1997574538844745E-4</v>
      </c>
      <c r="AJ102">
        <v>7.1997574538844745E-4</v>
      </c>
      <c r="AK102">
        <v>7.1997574538844745E-4</v>
      </c>
      <c r="AL102">
        <v>7.1997574538844745E-4</v>
      </c>
      <c r="AM102">
        <v>7.1997574538844745E-4</v>
      </c>
      <c r="AN102">
        <v>7.1997574538844745E-4</v>
      </c>
      <c r="AO102">
        <v>7.1997574538844745E-4</v>
      </c>
      <c r="AP102">
        <v>7.1997574538844745E-4</v>
      </c>
      <c r="AQ102">
        <v>7.1997574538844745E-4</v>
      </c>
      <c r="AR102">
        <v>7.1997574538844745E-4</v>
      </c>
      <c r="AS102">
        <v>7.1997574538844745E-4</v>
      </c>
      <c r="AT102">
        <v>7.1997574538844745E-4</v>
      </c>
      <c r="AU102">
        <v>7.1997574538844745E-4</v>
      </c>
      <c r="AV102">
        <v>7.1997574538844745E-4</v>
      </c>
      <c r="AW102">
        <v>7.1997574538844745E-4</v>
      </c>
      <c r="AX102">
        <v>7.1997574538844745E-4</v>
      </c>
      <c r="AY102">
        <v>7.1997574538844745E-4</v>
      </c>
      <c r="AZ102">
        <v>7.1997574538844745E-4</v>
      </c>
      <c r="BA102">
        <v>7.1997574538844745E-4</v>
      </c>
      <c r="BB102">
        <v>7.1997574538844745E-4</v>
      </c>
      <c r="BC102">
        <v>7.1997574538844745E-4</v>
      </c>
      <c r="BD102">
        <v>7.1997574538844745E-4</v>
      </c>
      <c r="BE102">
        <v>7.1997574538844745E-4</v>
      </c>
      <c r="BF102">
        <v>7.1997574538844745E-4</v>
      </c>
      <c r="BG102">
        <v>7.1997574538844745E-4</v>
      </c>
      <c r="BH102">
        <v>7.1997574538844745E-4</v>
      </c>
      <c r="BI102">
        <v>7.1997574538844745E-4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518.92701551545713</v>
      </c>
      <c r="C103">
        <v>9.3505691837710275E-4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9.3505691837710275E-4</v>
      </c>
      <c r="R103">
        <v>9.3505691837710275E-4</v>
      </c>
      <c r="S103">
        <v>9.3505691837710275E-4</v>
      </c>
      <c r="T103">
        <v>9.3505691837710275E-4</v>
      </c>
      <c r="U103">
        <v>9.3505691837710275E-4</v>
      </c>
      <c r="V103">
        <v>9.3505691837710275E-4</v>
      </c>
      <c r="W103">
        <v>9.3505691837710275E-4</v>
      </c>
      <c r="X103">
        <v>9.3505691837710275E-4</v>
      </c>
      <c r="Y103">
        <v>9.3505691837710275E-4</v>
      </c>
      <c r="Z103">
        <v>9.3505691837710275E-4</v>
      </c>
      <c r="AA103">
        <v>9.3505691837710275E-4</v>
      </c>
      <c r="AB103">
        <v>9.3505691837710275E-4</v>
      </c>
      <c r="AC103">
        <v>9.3505691837710275E-4</v>
      </c>
      <c r="AD103">
        <v>9.3505691837710275E-4</v>
      </c>
      <c r="AE103">
        <v>9.3505691837710275E-4</v>
      </c>
      <c r="AF103">
        <v>9.3505691837710275E-4</v>
      </c>
      <c r="AG103">
        <v>9.3505691837710275E-4</v>
      </c>
      <c r="AH103">
        <v>9.3505691837710275E-4</v>
      </c>
      <c r="AI103">
        <v>9.3505691837710275E-4</v>
      </c>
      <c r="AJ103">
        <v>9.3505691837710275E-4</v>
      </c>
      <c r="AK103">
        <v>9.3505691837710275E-4</v>
      </c>
      <c r="AL103">
        <v>9.3505691837710275E-4</v>
      </c>
      <c r="AM103">
        <v>9.3505691837710275E-4</v>
      </c>
      <c r="AN103">
        <v>9.3505691837710275E-4</v>
      </c>
      <c r="AO103">
        <v>9.3505691837710275E-4</v>
      </c>
      <c r="AP103">
        <v>9.3505691837710275E-4</v>
      </c>
      <c r="AQ103">
        <v>9.3505691837710275E-4</v>
      </c>
      <c r="AR103">
        <v>9.3505691837710275E-4</v>
      </c>
      <c r="AS103">
        <v>9.3505691837710275E-4</v>
      </c>
      <c r="AT103">
        <v>9.3505691837710275E-4</v>
      </c>
      <c r="AU103">
        <v>9.3505691837710275E-4</v>
      </c>
      <c r="AV103">
        <v>9.3505691837710275E-4</v>
      </c>
      <c r="AW103">
        <v>9.3505691837710275E-4</v>
      </c>
      <c r="AX103">
        <v>9.3505691837710275E-4</v>
      </c>
      <c r="AY103">
        <v>9.3505691837710275E-4</v>
      </c>
      <c r="AZ103">
        <v>9.3505691837710275E-4</v>
      </c>
      <c r="BA103">
        <v>9.3505691837710275E-4</v>
      </c>
      <c r="BB103">
        <v>9.3505691837710275E-4</v>
      </c>
      <c r="BC103">
        <v>9.3505691837710275E-4</v>
      </c>
      <c r="BD103">
        <v>9.3505691837710275E-4</v>
      </c>
      <c r="BE103">
        <v>9.3505691837710275E-4</v>
      </c>
      <c r="BF103">
        <v>9.3505691837710275E-4</v>
      </c>
      <c r="BG103">
        <v>9.3505691837710275E-4</v>
      </c>
      <c r="BH103">
        <v>9.3505691837710275E-4</v>
      </c>
      <c r="BI103">
        <v>9.3505691837710275E-4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514.36001715194811</v>
      </c>
      <c r="C104">
        <v>9.2682762352766393E-4</v>
      </c>
      <c r="D104">
        <v>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9.2682762352766393E-4</v>
      </c>
      <c r="Q104">
        <v>9.2682762352766393E-4</v>
      </c>
      <c r="R104">
        <v>9.2682762352766393E-4</v>
      </c>
      <c r="S104">
        <v>9.2682762352766393E-4</v>
      </c>
      <c r="T104">
        <v>9.2682762352766393E-4</v>
      </c>
      <c r="U104">
        <v>9.2682762352766393E-4</v>
      </c>
      <c r="V104">
        <v>9.2682762352766393E-4</v>
      </c>
      <c r="W104">
        <v>9.2682762352766393E-4</v>
      </c>
      <c r="X104">
        <v>9.2682762352766393E-4</v>
      </c>
      <c r="Y104">
        <v>9.2682762352766393E-4</v>
      </c>
      <c r="Z104">
        <v>9.2682762352766393E-4</v>
      </c>
      <c r="AA104">
        <v>9.2682762352766393E-4</v>
      </c>
      <c r="AB104">
        <v>9.2682762352766393E-4</v>
      </c>
      <c r="AC104">
        <v>9.2682762352766393E-4</v>
      </c>
      <c r="AD104">
        <v>9.2682762352766393E-4</v>
      </c>
      <c r="AE104">
        <v>9.2682762352766393E-4</v>
      </c>
      <c r="AF104">
        <v>9.2682762352766393E-4</v>
      </c>
      <c r="AG104">
        <v>9.2682762352766393E-4</v>
      </c>
      <c r="AH104">
        <v>9.2682762352766393E-4</v>
      </c>
      <c r="AI104">
        <v>9.2682762352766393E-4</v>
      </c>
      <c r="AJ104">
        <v>9.2682762352766393E-4</v>
      </c>
      <c r="AK104">
        <v>9.2682762352766393E-4</v>
      </c>
      <c r="AL104">
        <v>9.2682762352766393E-4</v>
      </c>
      <c r="AM104">
        <v>9.2682762352766393E-4</v>
      </c>
      <c r="AN104">
        <v>9.2682762352766393E-4</v>
      </c>
      <c r="AO104">
        <v>9.2682762352766393E-4</v>
      </c>
      <c r="AP104">
        <v>9.2682762352766393E-4</v>
      </c>
      <c r="AQ104">
        <v>9.2682762352766393E-4</v>
      </c>
      <c r="AR104">
        <v>9.2682762352766393E-4</v>
      </c>
      <c r="AS104">
        <v>9.2682762352766393E-4</v>
      </c>
      <c r="AT104">
        <v>9.2682762352766393E-4</v>
      </c>
      <c r="AU104">
        <v>9.2682762352766393E-4</v>
      </c>
      <c r="AV104">
        <v>9.2682762352766393E-4</v>
      </c>
      <c r="AW104">
        <v>9.2682762352766393E-4</v>
      </c>
      <c r="AX104">
        <v>9.2682762352766393E-4</v>
      </c>
      <c r="AY104">
        <v>9.2682762352766393E-4</v>
      </c>
      <c r="AZ104">
        <v>9.2682762352766393E-4</v>
      </c>
      <c r="BA104">
        <v>9.2682762352766393E-4</v>
      </c>
      <c r="BB104">
        <v>9.2682762352766393E-4</v>
      </c>
      <c r="BC104">
        <v>9.2682762352766393E-4</v>
      </c>
      <c r="BD104">
        <v>9.2682762352766393E-4</v>
      </c>
      <c r="BE104">
        <v>9.2682762352766393E-4</v>
      </c>
      <c r="BF104">
        <v>9.2682762352766393E-4</v>
      </c>
      <c r="BG104">
        <v>9.2682762352766393E-4</v>
      </c>
      <c r="BH104">
        <v>9.2682762352766393E-4</v>
      </c>
      <c r="BI104">
        <v>9.2682762352766393E-4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1218</v>
      </c>
      <c r="B105">
        <v>511.50727948718611</v>
      </c>
      <c r="C105">
        <v>9.2168726272547866E-4</v>
      </c>
      <c r="D105">
        <v>-20</v>
      </c>
      <c r="E105">
        <v>629</v>
      </c>
      <c r="F105">
        <v>-589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9.2168726272547866E-4</v>
      </c>
      <c r="R105">
        <v>9.2168726272547866E-4</v>
      </c>
      <c r="S105">
        <v>9.2168726272547866E-4</v>
      </c>
      <c r="T105">
        <v>9.2168726272547866E-4</v>
      </c>
      <c r="U105">
        <v>9.2168726272547866E-4</v>
      </c>
      <c r="V105">
        <v>9.2168726272547866E-4</v>
      </c>
      <c r="W105">
        <v>9.2168726272547866E-4</v>
      </c>
      <c r="X105">
        <v>9.2168726272547866E-4</v>
      </c>
      <c r="Y105">
        <v>9.2168726272547866E-4</v>
      </c>
      <c r="Z105">
        <v>9.2168726272547866E-4</v>
      </c>
      <c r="AA105">
        <v>9.2168726272547866E-4</v>
      </c>
      <c r="AB105">
        <v>9.2168726272547866E-4</v>
      </c>
      <c r="AC105">
        <v>9.2168726272547866E-4</v>
      </c>
      <c r="AD105">
        <v>9.2168726272547866E-4</v>
      </c>
      <c r="AE105">
        <v>9.2168726272547866E-4</v>
      </c>
      <c r="AF105">
        <v>9.2168726272547866E-4</v>
      </c>
      <c r="AG105">
        <v>9.2168726272547866E-4</v>
      </c>
      <c r="AH105">
        <v>9.2168726272547866E-4</v>
      </c>
      <c r="AI105">
        <v>9.2168726272547866E-4</v>
      </c>
      <c r="AJ105">
        <v>9.2168726272547866E-4</v>
      </c>
      <c r="AK105">
        <v>9.2168726272547866E-4</v>
      </c>
      <c r="AL105">
        <v>9.2168726272547866E-4</v>
      </c>
      <c r="AM105">
        <v>9.2168726272547866E-4</v>
      </c>
      <c r="AN105">
        <v>9.2168726272547866E-4</v>
      </c>
      <c r="AO105">
        <v>9.2168726272547866E-4</v>
      </c>
      <c r="AP105">
        <v>9.2168726272547866E-4</v>
      </c>
      <c r="AQ105">
        <v>9.2168726272547866E-4</v>
      </c>
      <c r="AR105">
        <v>9.2168726272547866E-4</v>
      </c>
      <c r="AS105">
        <v>9.2168726272547866E-4</v>
      </c>
      <c r="AT105">
        <v>9.2168726272547866E-4</v>
      </c>
      <c r="AU105">
        <v>9.2168726272547866E-4</v>
      </c>
      <c r="AV105">
        <v>9.2168726272547866E-4</v>
      </c>
      <c r="AW105">
        <v>9.2168726272547866E-4</v>
      </c>
      <c r="AX105">
        <v>9.2168726272547866E-4</v>
      </c>
      <c r="AY105">
        <v>9.2168726272547866E-4</v>
      </c>
      <c r="AZ105">
        <v>9.2168726272547866E-4</v>
      </c>
      <c r="BA105">
        <v>9.2168726272547866E-4</v>
      </c>
      <c r="BB105">
        <v>9.2168726272547866E-4</v>
      </c>
      <c r="BC105">
        <v>9.2168726272547866E-4</v>
      </c>
      <c r="BD105">
        <v>9.2168726272547866E-4</v>
      </c>
      <c r="BE105">
        <v>9.2168726272547866E-4</v>
      </c>
      <c r="BF105">
        <v>9.2168726272547866E-4</v>
      </c>
      <c r="BG105">
        <v>9.2168726272547866E-4</v>
      </c>
      <c r="BH105">
        <v>9.2168726272547866E-4</v>
      </c>
      <c r="BI105">
        <v>9.2168726272547866E-4</v>
      </c>
      <c r="BJ105">
        <v>9.2168726272547866E-4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1218</v>
      </c>
      <c r="B106">
        <v>510.36001678919217</v>
      </c>
      <c r="C106">
        <v>9.1962000492066067E-4</v>
      </c>
      <c r="D106">
        <v>-30</v>
      </c>
      <c r="E106">
        <v>639</v>
      </c>
      <c r="F106">
        <v>-579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9.1962000492066067E-4</v>
      </c>
      <c r="S106">
        <v>9.1962000492066067E-4</v>
      </c>
      <c r="T106">
        <v>9.1962000492066067E-4</v>
      </c>
      <c r="U106">
        <v>9.1962000492066067E-4</v>
      </c>
      <c r="V106">
        <v>9.1962000492066067E-4</v>
      </c>
      <c r="W106">
        <v>9.1962000492066067E-4</v>
      </c>
      <c r="X106">
        <v>9.1962000492066067E-4</v>
      </c>
      <c r="Y106">
        <v>9.1962000492066067E-4</v>
      </c>
      <c r="Z106">
        <v>9.1962000492066067E-4</v>
      </c>
      <c r="AA106">
        <v>9.1962000492066067E-4</v>
      </c>
      <c r="AB106">
        <v>9.1962000492066067E-4</v>
      </c>
      <c r="AC106">
        <v>9.1962000492066067E-4</v>
      </c>
      <c r="AD106">
        <v>9.1962000492066067E-4</v>
      </c>
      <c r="AE106">
        <v>9.1962000492066067E-4</v>
      </c>
      <c r="AF106">
        <v>9.1962000492066067E-4</v>
      </c>
      <c r="AG106">
        <v>9.1962000492066067E-4</v>
      </c>
      <c r="AH106">
        <v>9.1962000492066067E-4</v>
      </c>
      <c r="AI106">
        <v>9.1962000492066067E-4</v>
      </c>
      <c r="AJ106">
        <v>9.1962000492066067E-4</v>
      </c>
      <c r="AK106">
        <v>9.1962000492066067E-4</v>
      </c>
      <c r="AL106">
        <v>9.1962000492066067E-4</v>
      </c>
      <c r="AM106">
        <v>9.1962000492066067E-4</v>
      </c>
      <c r="AN106">
        <v>9.1962000492066067E-4</v>
      </c>
      <c r="AO106">
        <v>9.1962000492066067E-4</v>
      </c>
      <c r="AP106">
        <v>9.1962000492066067E-4</v>
      </c>
      <c r="AQ106">
        <v>9.1962000492066067E-4</v>
      </c>
      <c r="AR106">
        <v>9.1962000492066067E-4</v>
      </c>
      <c r="AS106">
        <v>9.1962000492066067E-4</v>
      </c>
      <c r="AT106">
        <v>9.1962000492066067E-4</v>
      </c>
      <c r="AU106">
        <v>9.1962000492066067E-4</v>
      </c>
      <c r="AV106">
        <v>9.1962000492066067E-4</v>
      </c>
      <c r="AW106">
        <v>9.1962000492066067E-4</v>
      </c>
      <c r="AX106">
        <v>9.1962000492066067E-4</v>
      </c>
      <c r="AY106">
        <v>9.1962000492066067E-4</v>
      </c>
      <c r="AZ106">
        <v>9.1962000492066067E-4</v>
      </c>
      <c r="BA106">
        <v>9.1962000492066067E-4</v>
      </c>
      <c r="BB106">
        <v>9.1962000492066067E-4</v>
      </c>
      <c r="BC106">
        <v>9.1962000492066067E-4</v>
      </c>
      <c r="BD106">
        <v>9.1962000492066067E-4</v>
      </c>
      <c r="BE106">
        <v>9.1962000492066067E-4</v>
      </c>
      <c r="BF106">
        <v>9.1962000492066067E-4</v>
      </c>
      <c r="BG106">
        <v>9.1962000492066067E-4</v>
      </c>
      <c r="BH106">
        <v>9.1962000492066067E-4</v>
      </c>
      <c r="BI106">
        <v>9.1962000492066067E-4</v>
      </c>
      <c r="BJ106">
        <v>9.1962000492066067E-4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1218</v>
      </c>
      <c r="B107">
        <v>529.08217159783419</v>
      </c>
      <c r="C107">
        <v>9.533555397017101E-4</v>
      </c>
      <c r="D107">
        <v>-40</v>
      </c>
      <c r="E107">
        <v>649</v>
      </c>
      <c r="F107">
        <v>-569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9.533555397017101E-4</v>
      </c>
      <c r="S107">
        <v>9.533555397017101E-4</v>
      </c>
      <c r="T107">
        <v>9.533555397017101E-4</v>
      </c>
      <c r="U107">
        <v>9.533555397017101E-4</v>
      </c>
      <c r="V107">
        <v>9.533555397017101E-4</v>
      </c>
      <c r="W107">
        <v>9.533555397017101E-4</v>
      </c>
      <c r="X107">
        <v>9.533555397017101E-4</v>
      </c>
      <c r="Y107">
        <v>9.533555397017101E-4</v>
      </c>
      <c r="Z107">
        <v>9.533555397017101E-4</v>
      </c>
      <c r="AA107">
        <v>9.533555397017101E-4</v>
      </c>
      <c r="AB107">
        <v>9.533555397017101E-4</v>
      </c>
      <c r="AC107">
        <v>9.533555397017101E-4</v>
      </c>
      <c r="AD107">
        <v>9.533555397017101E-4</v>
      </c>
      <c r="AE107">
        <v>9.533555397017101E-4</v>
      </c>
      <c r="AF107">
        <v>9.533555397017101E-4</v>
      </c>
      <c r="AG107">
        <v>9.533555397017101E-4</v>
      </c>
      <c r="AH107">
        <v>9.533555397017101E-4</v>
      </c>
      <c r="AI107">
        <v>9.533555397017101E-4</v>
      </c>
      <c r="AJ107">
        <v>9.533555397017101E-4</v>
      </c>
      <c r="AK107">
        <v>9.533555397017101E-4</v>
      </c>
      <c r="AL107">
        <v>9.533555397017101E-4</v>
      </c>
      <c r="AM107">
        <v>9.533555397017101E-4</v>
      </c>
      <c r="AN107">
        <v>9.533555397017101E-4</v>
      </c>
      <c r="AO107">
        <v>9.533555397017101E-4</v>
      </c>
      <c r="AP107">
        <v>9.533555397017101E-4</v>
      </c>
      <c r="AQ107">
        <v>9.533555397017101E-4</v>
      </c>
      <c r="AR107">
        <v>9.533555397017101E-4</v>
      </c>
      <c r="AS107">
        <v>9.533555397017101E-4</v>
      </c>
      <c r="AT107">
        <v>9.533555397017101E-4</v>
      </c>
      <c r="AU107">
        <v>9.533555397017101E-4</v>
      </c>
      <c r="AV107">
        <v>9.533555397017101E-4</v>
      </c>
      <c r="AW107">
        <v>9.533555397017101E-4</v>
      </c>
      <c r="AX107">
        <v>9.533555397017101E-4</v>
      </c>
      <c r="AY107">
        <v>9.533555397017101E-4</v>
      </c>
      <c r="AZ107">
        <v>9.533555397017101E-4</v>
      </c>
      <c r="BA107">
        <v>9.533555397017101E-4</v>
      </c>
      <c r="BB107">
        <v>9.533555397017101E-4</v>
      </c>
      <c r="BC107">
        <v>9.533555397017101E-4</v>
      </c>
      <c r="BD107">
        <v>9.533555397017101E-4</v>
      </c>
      <c r="BE107">
        <v>9.533555397017101E-4</v>
      </c>
      <c r="BF107">
        <v>9.533555397017101E-4</v>
      </c>
      <c r="BG107">
        <v>9.533555397017101E-4</v>
      </c>
      <c r="BH107">
        <v>9.533555397017101E-4</v>
      </c>
      <c r="BI107">
        <v>9.533555397017101E-4</v>
      </c>
      <c r="BJ107">
        <v>9.533555397017101E-4</v>
      </c>
      <c r="BK107">
        <v>9.533555397017101E-4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1218</v>
      </c>
      <c r="B108">
        <v>508.57604130453996</v>
      </c>
      <c r="C108">
        <v>9.164054514877811E-4</v>
      </c>
      <c r="D108">
        <v>-30</v>
      </c>
      <c r="E108">
        <v>639</v>
      </c>
      <c r="F108">
        <v>-579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9.164054514877811E-4</v>
      </c>
      <c r="S108">
        <v>9.164054514877811E-4</v>
      </c>
      <c r="T108">
        <v>9.164054514877811E-4</v>
      </c>
      <c r="U108">
        <v>9.164054514877811E-4</v>
      </c>
      <c r="V108">
        <v>9.164054514877811E-4</v>
      </c>
      <c r="W108">
        <v>9.164054514877811E-4</v>
      </c>
      <c r="X108">
        <v>9.164054514877811E-4</v>
      </c>
      <c r="Y108">
        <v>9.164054514877811E-4</v>
      </c>
      <c r="Z108">
        <v>9.164054514877811E-4</v>
      </c>
      <c r="AA108">
        <v>9.164054514877811E-4</v>
      </c>
      <c r="AB108">
        <v>9.164054514877811E-4</v>
      </c>
      <c r="AC108">
        <v>9.164054514877811E-4</v>
      </c>
      <c r="AD108">
        <v>9.164054514877811E-4</v>
      </c>
      <c r="AE108">
        <v>9.164054514877811E-4</v>
      </c>
      <c r="AF108">
        <v>9.164054514877811E-4</v>
      </c>
      <c r="AG108">
        <v>9.164054514877811E-4</v>
      </c>
      <c r="AH108">
        <v>9.164054514877811E-4</v>
      </c>
      <c r="AI108">
        <v>9.164054514877811E-4</v>
      </c>
      <c r="AJ108">
        <v>9.164054514877811E-4</v>
      </c>
      <c r="AK108">
        <v>9.164054514877811E-4</v>
      </c>
      <c r="AL108">
        <v>9.164054514877811E-4</v>
      </c>
      <c r="AM108">
        <v>9.164054514877811E-4</v>
      </c>
      <c r="AN108">
        <v>9.164054514877811E-4</v>
      </c>
      <c r="AO108">
        <v>9.164054514877811E-4</v>
      </c>
      <c r="AP108">
        <v>9.164054514877811E-4</v>
      </c>
      <c r="AQ108">
        <v>9.164054514877811E-4</v>
      </c>
      <c r="AR108">
        <v>9.164054514877811E-4</v>
      </c>
      <c r="AS108">
        <v>9.164054514877811E-4</v>
      </c>
      <c r="AT108">
        <v>9.164054514877811E-4</v>
      </c>
      <c r="AU108">
        <v>9.164054514877811E-4</v>
      </c>
      <c r="AV108">
        <v>9.164054514877811E-4</v>
      </c>
      <c r="AW108">
        <v>9.164054514877811E-4</v>
      </c>
      <c r="AX108">
        <v>9.164054514877811E-4</v>
      </c>
      <c r="AY108">
        <v>9.164054514877811E-4</v>
      </c>
      <c r="AZ108">
        <v>9.164054514877811E-4</v>
      </c>
      <c r="BA108">
        <v>9.164054514877811E-4</v>
      </c>
      <c r="BB108">
        <v>9.164054514877811E-4</v>
      </c>
      <c r="BC108">
        <v>9.164054514877811E-4</v>
      </c>
      <c r="BD108">
        <v>9.164054514877811E-4</v>
      </c>
      <c r="BE108">
        <v>9.164054514877811E-4</v>
      </c>
      <c r="BF108">
        <v>9.164054514877811E-4</v>
      </c>
      <c r="BG108">
        <v>9.164054514877811E-4</v>
      </c>
      <c r="BH108">
        <v>9.164054514877811E-4</v>
      </c>
      <c r="BI108">
        <v>9.164054514877811E-4</v>
      </c>
      <c r="BJ108">
        <v>9.164054514877811E-4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1218</v>
      </c>
      <c r="B109">
        <v>490.27550952622056</v>
      </c>
      <c r="C109">
        <v>8.8342964113745663E-4</v>
      </c>
      <c r="D109">
        <v>-20</v>
      </c>
      <c r="E109">
        <v>629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8.8342964113745663E-4</v>
      </c>
      <c r="R109">
        <v>8.8342964113745663E-4</v>
      </c>
      <c r="S109">
        <v>8.8342964113745663E-4</v>
      </c>
      <c r="T109">
        <v>8.8342964113745663E-4</v>
      </c>
      <c r="U109">
        <v>8.8342964113745663E-4</v>
      </c>
      <c r="V109">
        <v>8.8342964113745663E-4</v>
      </c>
      <c r="W109">
        <v>8.8342964113745663E-4</v>
      </c>
      <c r="X109">
        <v>8.8342964113745663E-4</v>
      </c>
      <c r="Y109">
        <v>8.8342964113745663E-4</v>
      </c>
      <c r="Z109">
        <v>8.8342964113745663E-4</v>
      </c>
      <c r="AA109">
        <v>8.8342964113745663E-4</v>
      </c>
      <c r="AB109">
        <v>8.8342964113745663E-4</v>
      </c>
      <c r="AC109">
        <v>8.8342964113745663E-4</v>
      </c>
      <c r="AD109">
        <v>8.8342964113745663E-4</v>
      </c>
      <c r="AE109">
        <v>8.8342964113745663E-4</v>
      </c>
      <c r="AF109">
        <v>8.8342964113745663E-4</v>
      </c>
      <c r="AG109">
        <v>8.8342964113745663E-4</v>
      </c>
      <c r="AH109">
        <v>8.8342964113745663E-4</v>
      </c>
      <c r="AI109">
        <v>8.8342964113745663E-4</v>
      </c>
      <c r="AJ109">
        <v>8.8342964113745663E-4</v>
      </c>
      <c r="AK109">
        <v>8.8342964113745663E-4</v>
      </c>
      <c r="AL109">
        <v>8.8342964113745663E-4</v>
      </c>
      <c r="AM109">
        <v>8.8342964113745663E-4</v>
      </c>
      <c r="AN109">
        <v>8.8342964113745663E-4</v>
      </c>
      <c r="AO109">
        <v>8.8342964113745663E-4</v>
      </c>
      <c r="AP109">
        <v>8.8342964113745663E-4</v>
      </c>
      <c r="AQ109">
        <v>8.8342964113745663E-4</v>
      </c>
      <c r="AR109">
        <v>8.8342964113745663E-4</v>
      </c>
      <c r="AS109">
        <v>8.8342964113745663E-4</v>
      </c>
      <c r="AT109">
        <v>8.8342964113745663E-4</v>
      </c>
      <c r="AU109">
        <v>8.8342964113745663E-4</v>
      </c>
      <c r="AV109">
        <v>8.8342964113745663E-4</v>
      </c>
      <c r="AW109">
        <v>8.8342964113745663E-4</v>
      </c>
      <c r="AX109">
        <v>8.8342964113745663E-4</v>
      </c>
      <c r="AY109">
        <v>8.8342964113745663E-4</v>
      </c>
      <c r="AZ109">
        <v>8.8342964113745663E-4</v>
      </c>
      <c r="BA109">
        <v>8.8342964113745663E-4</v>
      </c>
      <c r="BB109">
        <v>8.8342964113745663E-4</v>
      </c>
      <c r="BC109">
        <v>8.8342964113745663E-4</v>
      </c>
      <c r="BD109">
        <v>8.8342964113745663E-4</v>
      </c>
      <c r="BE109">
        <v>8.8342964113745663E-4</v>
      </c>
      <c r="BF109">
        <v>8.8342964113745663E-4</v>
      </c>
      <c r="BG109">
        <v>8.8342964113745663E-4</v>
      </c>
      <c r="BH109">
        <v>8.8342964113745663E-4</v>
      </c>
      <c r="BI109">
        <v>8.8342964113745663E-4</v>
      </c>
      <c r="BJ109">
        <v>8.8342964113745663E-4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1218</v>
      </c>
      <c r="B110">
        <v>501.67844558251358</v>
      </c>
      <c r="C110">
        <v>9.0397664279752129E-4</v>
      </c>
      <c r="D110">
        <v>-10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9.0397664279752129E-4</v>
      </c>
      <c r="R110">
        <v>9.0397664279752129E-4</v>
      </c>
      <c r="S110">
        <v>9.0397664279752129E-4</v>
      </c>
      <c r="T110">
        <v>9.0397664279752129E-4</v>
      </c>
      <c r="U110">
        <v>9.0397664279752129E-4</v>
      </c>
      <c r="V110">
        <v>9.0397664279752129E-4</v>
      </c>
      <c r="W110">
        <v>9.0397664279752129E-4</v>
      </c>
      <c r="X110">
        <v>9.0397664279752129E-4</v>
      </c>
      <c r="Y110">
        <v>9.0397664279752129E-4</v>
      </c>
      <c r="Z110">
        <v>9.0397664279752129E-4</v>
      </c>
      <c r="AA110">
        <v>9.0397664279752129E-4</v>
      </c>
      <c r="AB110">
        <v>9.0397664279752129E-4</v>
      </c>
      <c r="AC110">
        <v>9.0397664279752129E-4</v>
      </c>
      <c r="AD110">
        <v>9.0397664279752129E-4</v>
      </c>
      <c r="AE110">
        <v>9.0397664279752129E-4</v>
      </c>
      <c r="AF110">
        <v>9.0397664279752129E-4</v>
      </c>
      <c r="AG110">
        <v>9.0397664279752129E-4</v>
      </c>
      <c r="AH110">
        <v>9.0397664279752129E-4</v>
      </c>
      <c r="AI110">
        <v>9.0397664279752129E-4</v>
      </c>
      <c r="AJ110">
        <v>9.0397664279752129E-4</v>
      </c>
      <c r="AK110">
        <v>9.0397664279752129E-4</v>
      </c>
      <c r="AL110">
        <v>9.0397664279752129E-4</v>
      </c>
      <c r="AM110">
        <v>9.0397664279752129E-4</v>
      </c>
      <c r="AN110">
        <v>9.0397664279752129E-4</v>
      </c>
      <c r="AO110">
        <v>9.0397664279752129E-4</v>
      </c>
      <c r="AP110">
        <v>9.0397664279752129E-4</v>
      </c>
      <c r="AQ110">
        <v>9.0397664279752129E-4</v>
      </c>
      <c r="AR110">
        <v>9.0397664279752129E-4</v>
      </c>
      <c r="AS110">
        <v>9.0397664279752129E-4</v>
      </c>
      <c r="AT110">
        <v>9.0397664279752129E-4</v>
      </c>
      <c r="AU110">
        <v>9.0397664279752129E-4</v>
      </c>
      <c r="AV110">
        <v>9.0397664279752129E-4</v>
      </c>
      <c r="AW110">
        <v>9.0397664279752129E-4</v>
      </c>
      <c r="AX110">
        <v>9.0397664279752129E-4</v>
      </c>
      <c r="AY110">
        <v>9.0397664279752129E-4</v>
      </c>
      <c r="AZ110">
        <v>9.0397664279752129E-4</v>
      </c>
      <c r="BA110">
        <v>9.0397664279752129E-4</v>
      </c>
      <c r="BB110">
        <v>9.0397664279752129E-4</v>
      </c>
      <c r="BC110">
        <v>9.0397664279752129E-4</v>
      </c>
      <c r="BD110">
        <v>9.0397664279752129E-4</v>
      </c>
      <c r="BE110">
        <v>9.0397664279752129E-4</v>
      </c>
      <c r="BF110">
        <v>9.0397664279752129E-4</v>
      </c>
      <c r="BG110">
        <v>9.0397664279752129E-4</v>
      </c>
      <c r="BH110">
        <v>9.0397664279752129E-4</v>
      </c>
      <c r="BI110">
        <v>9.0397664279752129E-4</v>
      </c>
      <c r="BJ110">
        <v>9.0397664279752129E-4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1218</v>
      </c>
      <c r="B111">
        <v>487.77234950255604</v>
      </c>
      <c r="C111">
        <v>8.789191858557875E-4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8.789191858557875E-4</v>
      </c>
      <c r="R111">
        <v>8.789191858557875E-4</v>
      </c>
      <c r="S111">
        <v>8.789191858557875E-4</v>
      </c>
      <c r="T111">
        <v>8.789191858557875E-4</v>
      </c>
      <c r="U111">
        <v>8.789191858557875E-4</v>
      </c>
      <c r="V111">
        <v>8.789191858557875E-4</v>
      </c>
      <c r="W111">
        <v>8.789191858557875E-4</v>
      </c>
      <c r="X111">
        <v>8.789191858557875E-4</v>
      </c>
      <c r="Y111">
        <v>8.789191858557875E-4</v>
      </c>
      <c r="Z111">
        <v>8.789191858557875E-4</v>
      </c>
      <c r="AA111">
        <v>8.789191858557875E-4</v>
      </c>
      <c r="AB111">
        <v>8.789191858557875E-4</v>
      </c>
      <c r="AC111">
        <v>8.789191858557875E-4</v>
      </c>
      <c r="AD111">
        <v>8.789191858557875E-4</v>
      </c>
      <c r="AE111">
        <v>8.789191858557875E-4</v>
      </c>
      <c r="AF111">
        <v>8.789191858557875E-4</v>
      </c>
      <c r="AG111">
        <v>8.789191858557875E-4</v>
      </c>
      <c r="AH111">
        <v>8.789191858557875E-4</v>
      </c>
      <c r="AI111">
        <v>8.789191858557875E-4</v>
      </c>
      <c r="AJ111">
        <v>8.789191858557875E-4</v>
      </c>
      <c r="AK111">
        <v>8.789191858557875E-4</v>
      </c>
      <c r="AL111">
        <v>8.789191858557875E-4</v>
      </c>
      <c r="AM111">
        <v>8.789191858557875E-4</v>
      </c>
      <c r="AN111">
        <v>8.789191858557875E-4</v>
      </c>
      <c r="AO111">
        <v>8.789191858557875E-4</v>
      </c>
      <c r="AP111">
        <v>8.789191858557875E-4</v>
      </c>
      <c r="AQ111">
        <v>8.789191858557875E-4</v>
      </c>
      <c r="AR111">
        <v>8.789191858557875E-4</v>
      </c>
      <c r="AS111">
        <v>8.789191858557875E-4</v>
      </c>
      <c r="AT111">
        <v>8.789191858557875E-4</v>
      </c>
      <c r="AU111">
        <v>8.789191858557875E-4</v>
      </c>
      <c r="AV111">
        <v>8.789191858557875E-4</v>
      </c>
      <c r="AW111">
        <v>8.789191858557875E-4</v>
      </c>
      <c r="AX111">
        <v>8.789191858557875E-4</v>
      </c>
      <c r="AY111">
        <v>8.789191858557875E-4</v>
      </c>
      <c r="AZ111">
        <v>8.789191858557875E-4</v>
      </c>
      <c r="BA111">
        <v>8.789191858557875E-4</v>
      </c>
      <c r="BB111">
        <v>8.789191858557875E-4</v>
      </c>
      <c r="BC111">
        <v>8.789191858557875E-4</v>
      </c>
      <c r="BD111">
        <v>8.789191858557875E-4</v>
      </c>
      <c r="BE111">
        <v>8.789191858557875E-4</v>
      </c>
      <c r="BF111">
        <v>8.789191858557875E-4</v>
      </c>
      <c r="BG111">
        <v>8.789191858557875E-4</v>
      </c>
      <c r="BH111">
        <v>8.789191858557875E-4</v>
      </c>
      <c r="BI111">
        <v>8.789191858557875E-4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1218</v>
      </c>
      <c r="B112">
        <v>488.22674297989386</v>
      </c>
      <c r="C112">
        <v>8.7973795950207405E-4</v>
      </c>
      <c r="D112">
        <v>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8.7973795950207405E-4</v>
      </c>
      <c r="Q112">
        <v>8.7973795950207405E-4</v>
      </c>
      <c r="R112">
        <v>8.7973795950207405E-4</v>
      </c>
      <c r="S112">
        <v>8.7973795950207405E-4</v>
      </c>
      <c r="T112">
        <v>8.7973795950207405E-4</v>
      </c>
      <c r="U112">
        <v>8.7973795950207405E-4</v>
      </c>
      <c r="V112">
        <v>8.7973795950207405E-4</v>
      </c>
      <c r="W112">
        <v>8.7973795950207405E-4</v>
      </c>
      <c r="X112">
        <v>8.7973795950207405E-4</v>
      </c>
      <c r="Y112">
        <v>8.7973795950207405E-4</v>
      </c>
      <c r="Z112">
        <v>8.7973795950207405E-4</v>
      </c>
      <c r="AA112">
        <v>8.7973795950207405E-4</v>
      </c>
      <c r="AB112">
        <v>8.7973795950207405E-4</v>
      </c>
      <c r="AC112">
        <v>8.7973795950207405E-4</v>
      </c>
      <c r="AD112">
        <v>8.7973795950207405E-4</v>
      </c>
      <c r="AE112">
        <v>8.7973795950207405E-4</v>
      </c>
      <c r="AF112">
        <v>8.7973795950207405E-4</v>
      </c>
      <c r="AG112">
        <v>8.7973795950207405E-4</v>
      </c>
      <c r="AH112">
        <v>8.7973795950207405E-4</v>
      </c>
      <c r="AI112">
        <v>8.7973795950207405E-4</v>
      </c>
      <c r="AJ112">
        <v>8.7973795950207405E-4</v>
      </c>
      <c r="AK112">
        <v>8.7973795950207405E-4</v>
      </c>
      <c r="AL112">
        <v>8.7973795950207405E-4</v>
      </c>
      <c r="AM112">
        <v>8.7973795950207405E-4</v>
      </c>
      <c r="AN112">
        <v>8.7973795950207405E-4</v>
      </c>
      <c r="AO112">
        <v>8.7973795950207405E-4</v>
      </c>
      <c r="AP112">
        <v>8.7973795950207405E-4</v>
      </c>
      <c r="AQ112">
        <v>8.7973795950207405E-4</v>
      </c>
      <c r="AR112">
        <v>8.7973795950207405E-4</v>
      </c>
      <c r="AS112">
        <v>8.7973795950207405E-4</v>
      </c>
      <c r="AT112">
        <v>8.7973795950207405E-4</v>
      </c>
      <c r="AU112">
        <v>8.7973795950207405E-4</v>
      </c>
      <c r="AV112">
        <v>8.7973795950207405E-4</v>
      </c>
      <c r="AW112">
        <v>8.7973795950207405E-4</v>
      </c>
      <c r="AX112">
        <v>8.7973795950207405E-4</v>
      </c>
      <c r="AY112">
        <v>8.7973795950207405E-4</v>
      </c>
      <c r="AZ112">
        <v>8.7973795950207405E-4</v>
      </c>
      <c r="BA112">
        <v>8.7973795950207405E-4</v>
      </c>
      <c r="BB112">
        <v>8.7973795950207405E-4</v>
      </c>
      <c r="BC112">
        <v>8.7973795950207405E-4</v>
      </c>
      <c r="BD112">
        <v>8.7973795950207405E-4</v>
      </c>
      <c r="BE112">
        <v>8.7973795950207405E-4</v>
      </c>
      <c r="BF112">
        <v>8.7973795950207405E-4</v>
      </c>
      <c r="BG112">
        <v>8.7973795950207405E-4</v>
      </c>
      <c r="BH112">
        <v>8.7973795950207405E-4</v>
      </c>
      <c r="BI112">
        <v>8.7973795950207405E-4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1218</v>
      </c>
      <c r="B113">
        <v>490.9926668328693</v>
      </c>
      <c r="C113">
        <v>8.8472189010715139E-4</v>
      </c>
      <c r="D113">
        <v>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8.8472189010715139E-4</v>
      </c>
      <c r="Q113">
        <v>8.8472189010715139E-4</v>
      </c>
      <c r="R113">
        <v>8.8472189010715139E-4</v>
      </c>
      <c r="S113">
        <v>8.8472189010715139E-4</v>
      </c>
      <c r="T113">
        <v>8.8472189010715139E-4</v>
      </c>
      <c r="U113">
        <v>8.8472189010715139E-4</v>
      </c>
      <c r="V113">
        <v>8.8472189010715139E-4</v>
      </c>
      <c r="W113">
        <v>8.8472189010715139E-4</v>
      </c>
      <c r="X113">
        <v>8.8472189010715139E-4</v>
      </c>
      <c r="Y113">
        <v>8.8472189010715139E-4</v>
      </c>
      <c r="Z113">
        <v>8.8472189010715139E-4</v>
      </c>
      <c r="AA113">
        <v>8.8472189010715139E-4</v>
      </c>
      <c r="AB113">
        <v>8.8472189010715139E-4</v>
      </c>
      <c r="AC113">
        <v>8.8472189010715139E-4</v>
      </c>
      <c r="AD113">
        <v>8.8472189010715139E-4</v>
      </c>
      <c r="AE113">
        <v>8.8472189010715139E-4</v>
      </c>
      <c r="AF113">
        <v>8.8472189010715139E-4</v>
      </c>
      <c r="AG113">
        <v>8.8472189010715139E-4</v>
      </c>
      <c r="AH113">
        <v>8.8472189010715139E-4</v>
      </c>
      <c r="AI113">
        <v>8.8472189010715139E-4</v>
      </c>
      <c r="AJ113">
        <v>8.8472189010715139E-4</v>
      </c>
      <c r="AK113">
        <v>8.8472189010715139E-4</v>
      </c>
      <c r="AL113">
        <v>8.8472189010715139E-4</v>
      </c>
      <c r="AM113">
        <v>8.8472189010715139E-4</v>
      </c>
      <c r="AN113">
        <v>8.8472189010715139E-4</v>
      </c>
      <c r="AO113">
        <v>8.8472189010715139E-4</v>
      </c>
      <c r="AP113">
        <v>8.8472189010715139E-4</v>
      </c>
      <c r="AQ113">
        <v>8.8472189010715139E-4</v>
      </c>
      <c r="AR113">
        <v>8.8472189010715139E-4</v>
      </c>
      <c r="AS113">
        <v>8.8472189010715139E-4</v>
      </c>
      <c r="AT113">
        <v>8.8472189010715139E-4</v>
      </c>
      <c r="AU113">
        <v>8.8472189010715139E-4</v>
      </c>
      <c r="AV113">
        <v>8.8472189010715139E-4</v>
      </c>
      <c r="AW113">
        <v>8.8472189010715139E-4</v>
      </c>
      <c r="AX113">
        <v>8.8472189010715139E-4</v>
      </c>
      <c r="AY113">
        <v>8.8472189010715139E-4</v>
      </c>
      <c r="AZ113">
        <v>8.8472189010715139E-4</v>
      </c>
      <c r="BA113">
        <v>8.8472189010715139E-4</v>
      </c>
      <c r="BB113">
        <v>8.8472189010715139E-4</v>
      </c>
      <c r="BC113">
        <v>8.8472189010715139E-4</v>
      </c>
      <c r="BD113">
        <v>8.8472189010715139E-4</v>
      </c>
      <c r="BE113">
        <v>8.8472189010715139E-4</v>
      </c>
      <c r="BF113">
        <v>8.8472189010715139E-4</v>
      </c>
      <c r="BG113">
        <v>8.8472189010715139E-4</v>
      </c>
      <c r="BH113">
        <v>8.8472189010715139E-4</v>
      </c>
      <c r="BI113">
        <v>8.8472189010715139E-4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1218</v>
      </c>
      <c r="B114">
        <v>482.66034861760073</v>
      </c>
      <c r="C114">
        <v>8.6970784851679909E-4</v>
      </c>
      <c r="D114">
        <v>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8.6970784851679909E-4</v>
      </c>
      <c r="Q114">
        <v>8.6970784851679909E-4</v>
      </c>
      <c r="R114">
        <v>8.6970784851679909E-4</v>
      </c>
      <c r="S114">
        <v>8.6970784851679909E-4</v>
      </c>
      <c r="T114">
        <v>8.6970784851679909E-4</v>
      </c>
      <c r="U114">
        <v>8.6970784851679909E-4</v>
      </c>
      <c r="V114">
        <v>8.6970784851679909E-4</v>
      </c>
      <c r="W114">
        <v>8.6970784851679909E-4</v>
      </c>
      <c r="X114">
        <v>8.6970784851679909E-4</v>
      </c>
      <c r="Y114">
        <v>8.6970784851679909E-4</v>
      </c>
      <c r="Z114">
        <v>8.6970784851679909E-4</v>
      </c>
      <c r="AA114">
        <v>8.6970784851679909E-4</v>
      </c>
      <c r="AB114">
        <v>8.6970784851679909E-4</v>
      </c>
      <c r="AC114">
        <v>8.6970784851679909E-4</v>
      </c>
      <c r="AD114">
        <v>8.6970784851679909E-4</v>
      </c>
      <c r="AE114">
        <v>8.6970784851679909E-4</v>
      </c>
      <c r="AF114">
        <v>8.6970784851679909E-4</v>
      </c>
      <c r="AG114">
        <v>8.6970784851679909E-4</v>
      </c>
      <c r="AH114">
        <v>8.6970784851679909E-4</v>
      </c>
      <c r="AI114">
        <v>8.6970784851679909E-4</v>
      </c>
      <c r="AJ114">
        <v>8.6970784851679909E-4</v>
      </c>
      <c r="AK114">
        <v>8.6970784851679909E-4</v>
      </c>
      <c r="AL114">
        <v>8.6970784851679909E-4</v>
      </c>
      <c r="AM114">
        <v>8.6970784851679909E-4</v>
      </c>
      <c r="AN114">
        <v>8.6970784851679909E-4</v>
      </c>
      <c r="AO114">
        <v>8.6970784851679909E-4</v>
      </c>
      <c r="AP114">
        <v>8.6970784851679909E-4</v>
      </c>
      <c r="AQ114">
        <v>8.6970784851679909E-4</v>
      </c>
      <c r="AR114">
        <v>8.6970784851679909E-4</v>
      </c>
      <c r="AS114">
        <v>8.6970784851679909E-4</v>
      </c>
      <c r="AT114">
        <v>8.6970784851679909E-4</v>
      </c>
      <c r="AU114">
        <v>8.6970784851679909E-4</v>
      </c>
      <c r="AV114">
        <v>8.6970784851679909E-4</v>
      </c>
      <c r="AW114">
        <v>8.6970784851679909E-4</v>
      </c>
      <c r="AX114">
        <v>8.6970784851679909E-4</v>
      </c>
      <c r="AY114">
        <v>8.6970784851679909E-4</v>
      </c>
      <c r="AZ114">
        <v>8.6970784851679909E-4</v>
      </c>
      <c r="BA114">
        <v>8.6970784851679909E-4</v>
      </c>
      <c r="BB114">
        <v>8.6970784851679909E-4</v>
      </c>
      <c r="BC114">
        <v>8.6970784851679909E-4</v>
      </c>
      <c r="BD114">
        <v>8.6970784851679909E-4</v>
      </c>
      <c r="BE114">
        <v>8.6970784851679909E-4</v>
      </c>
      <c r="BF114">
        <v>8.6970784851679909E-4</v>
      </c>
      <c r="BG114">
        <v>8.6970784851679909E-4</v>
      </c>
      <c r="BH114">
        <v>8.6970784851679909E-4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1218</v>
      </c>
      <c r="B115">
        <v>497.60205775339165</v>
      </c>
      <c r="C115">
        <v>8.9663138127202041E-4</v>
      </c>
      <c r="D115">
        <v>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8.9663138127202041E-4</v>
      </c>
      <c r="P115">
        <v>8.9663138127202041E-4</v>
      </c>
      <c r="Q115">
        <v>8.9663138127202041E-4</v>
      </c>
      <c r="R115">
        <v>8.9663138127202041E-4</v>
      </c>
      <c r="S115">
        <v>8.9663138127202041E-4</v>
      </c>
      <c r="T115">
        <v>8.9663138127202041E-4</v>
      </c>
      <c r="U115">
        <v>8.9663138127202041E-4</v>
      </c>
      <c r="V115">
        <v>8.9663138127202041E-4</v>
      </c>
      <c r="W115">
        <v>8.9663138127202041E-4</v>
      </c>
      <c r="X115">
        <v>8.9663138127202041E-4</v>
      </c>
      <c r="Y115">
        <v>8.9663138127202041E-4</v>
      </c>
      <c r="Z115">
        <v>8.9663138127202041E-4</v>
      </c>
      <c r="AA115">
        <v>8.9663138127202041E-4</v>
      </c>
      <c r="AB115">
        <v>8.9663138127202041E-4</v>
      </c>
      <c r="AC115">
        <v>8.9663138127202041E-4</v>
      </c>
      <c r="AD115">
        <v>8.9663138127202041E-4</v>
      </c>
      <c r="AE115">
        <v>8.9663138127202041E-4</v>
      </c>
      <c r="AF115">
        <v>8.9663138127202041E-4</v>
      </c>
      <c r="AG115">
        <v>8.9663138127202041E-4</v>
      </c>
      <c r="AH115">
        <v>8.9663138127202041E-4</v>
      </c>
      <c r="AI115">
        <v>8.9663138127202041E-4</v>
      </c>
      <c r="AJ115">
        <v>8.9663138127202041E-4</v>
      </c>
      <c r="AK115">
        <v>8.9663138127202041E-4</v>
      </c>
      <c r="AL115">
        <v>8.9663138127202041E-4</v>
      </c>
      <c r="AM115">
        <v>8.9663138127202041E-4</v>
      </c>
      <c r="AN115">
        <v>8.9663138127202041E-4</v>
      </c>
      <c r="AO115">
        <v>8.9663138127202041E-4</v>
      </c>
      <c r="AP115">
        <v>8.9663138127202041E-4</v>
      </c>
      <c r="AQ115">
        <v>8.9663138127202041E-4</v>
      </c>
      <c r="AR115">
        <v>8.9663138127202041E-4</v>
      </c>
      <c r="AS115">
        <v>8.9663138127202041E-4</v>
      </c>
      <c r="AT115">
        <v>8.9663138127202041E-4</v>
      </c>
      <c r="AU115">
        <v>8.9663138127202041E-4</v>
      </c>
      <c r="AV115">
        <v>8.9663138127202041E-4</v>
      </c>
      <c r="AW115">
        <v>8.9663138127202041E-4</v>
      </c>
      <c r="AX115">
        <v>8.9663138127202041E-4</v>
      </c>
      <c r="AY115">
        <v>8.9663138127202041E-4</v>
      </c>
      <c r="AZ115">
        <v>8.9663138127202041E-4</v>
      </c>
      <c r="BA115">
        <v>8.9663138127202041E-4</v>
      </c>
      <c r="BB115">
        <v>8.9663138127202041E-4</v>
      </c>
      <c r="BC115">
        <v>8.9663138127202041E-4</v>
      </c>
      <c r="BD115">
        <v>8.9663138127202041E-4</v>
      </c>
      <c r="BE115">
        <v>8.9663138127202041E-4</v>
      </c>
      <c r="BF115">
        <v>8.9663138127202041E-4</v>
      </c>
      <c r="BG115">
        <v>8.9663138127202041E-4</v>
      </c>
      <c r="BH115">
        <v>8.9663138127202041E-4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1218</v>
      </c>
      <c r="B116">
        <v>484.61888478577305</v>
      </c>
      <c r="C116">
        <v>8.7323694362880097E-4</v>
      </c>
      <c r="D116">
        <v>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8.7323694362880097E-4</v>
      </c>
      <c r="Q116">
        <v>8.7323694362880097E-4</v>
      </c>
      <c r="R116">
        <v>8.7323694362880097E-4</v>
      </c>
      <c r="S116">
        <v>8.7323694362880097E-4</v>
      </c>
      <c r="T116">
        <v>8.7323694362880097E-4</v>
      </c>
      <c r="U116">
        <v>8.7323694362880097E-4</v>
      </c>
      <c r="V116">
        <v>8.7323694362880097E-4</v>
      </c>
      <c r="W116">
        <v>8.7323694362880097E-4</v>
      </c>
      <c r="X116">
        <v>8.7323694362880097E-4</v>
      </c>
      <c r="Y116">
        <v>8.7323694362880097E-4</v>
      </c>
      <c r="Z116">
        <v>8.7323694362880097E-4</v>
      </c>
      <c r="AA116">
        <v>8.7323694362880097E-4</v>
      </c>
      <c r="AB116">
        <v>8.7323694362880097E-4</v>
      </c>
      <c r="AC116">
        <v>8.7323694362880097E-4</v>
      </c>
      <c r="AD116">
        <v>8.7323694362880097E-4</v>
      </c>
      <c r="AE116">
        <v>8.7323694362880097E-4</v>
      </c>
      <c r="AF116">
        <v>8.7323694362880097E-4</v>
      </c>
      <c r="AG116">
        <v>8.7323694362880097E-4</v>
      </c>
      <c r="AH116">
        <v>8.7323694362880097E-4</v>
      </c>
      <c r="AI116">
        <v>8.7323694362880097E-4</v>
      </c>
      <c r="AJ116">
        <v>8.7323694362880097E-4</v>
      </c>
      <c r="AK116">
        <v>8.7323694362880097E-4</v>
      </c>
      <c r="AL116">
        <v>8.7323694362880097E-4</v>
      </c>
      <c r="AM116">
        <v>8.7323694362880097E-4</v>
      </c>
      <c r="AN116">
        <v>8.7323694362880097E-4</v>
      </c>
      <c r="AO116">
        <v>8.7323694362880097E-4</v>
      </c>
      <c r="AP116">
        <v>8.7323694362880097E-4</v>
      </c>
      <c r="AQ116">
        <v>8.7323694362880097E-4</v>
      </c>
      <c r="AR116">
        <v>8.7323694362880097E-4</v>
      </c>
      <c r="AS116">
        <v>8.7323694362880097E-4</v>
      </c>
      <c r="AT116">
        <v>8.7323694362880097E-4</v>
      </c>
      <c r="AU116">
        <v>8.7323694362880097E-4</v>
      </c>
      <c r="AV116">
        <v>8.7323694362880097E-4</v>
      </c>
      <c r="AW116">
        <v>8.7323694362880097E-4</v>
      </c>
      <c r="AX116">
        <v>8.7323694362880097E-4</v>
      </c>
      <c r="AY116">
        <v>8.7323694362880097E-4</v>
      </c>
      <c r="AZ116">
        <v>8.7323694362880097E-4</v>
      </c>
      <c r="BA116">
        <v>8.7323694362880097E-4</v>
      </c>
      <c r="BB116">
        <v>8.7323694362880097E-4</v>
      </c>
      <c r="BC116">
        <v>8.7323694362880097E-4</v>
      </c>
      <c r="BD116">
        <v>8.7323694362880097E-4</v>
      </c>
      <c r="BE116">
        <v>8.7323694362880097E-4</v>
      </c>
      <c r="BF116">
        <v>8.7323694362880097E-4</v>
      </c>
      <c r="BG116">
        <v>8.7323694362880097E-4</v>
      </c>
      <c r="BH116">
        <v>8.7323694362880097E-4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1218</v>
      </c>
      <c r="B117">
        <v>492.63975327225302</v>
      </c>
      <c r="C117">
        <v>8.8768978255495735E-4</v>
      </c>
      <c r="D117">
        <v>20</v>
      </c>
      <c r="E117">
        <v>589</v>
      </c>
      <c r="F117">
        <v>-629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8.8768978255495735E-4</v>
      </c>
      <c r="Q117">
        <v>8.8768978255495735E-4</v>
      </c>
      <c r="R117">
        <v>8.8768978255495735E-4</v>
      </c>
      <c r="S117">
        <v>8.8768978255495735E-4</v>
      </c>
      <c r="T117">
        <v>8.8768978255495735E-4</v>
      </c>
      <c r="U117">
        <v>8.8768978255495735E-4</v>
      </c>
      <c r="V117">
        <v>8.8768978255495735E-4</v>
      </c>
      <c r="W117">
        <v>8.8768978255495735E-4</v>
      </c>
      <c r="X117">
        <v>8.8768978255495735E-4</v>
      </c>
      <c r="Y117">
        <v>8.8768978255495735E-4</v>
      </c>
      <c r="Z117">
        <v>8.8768978255495735E-4</v>
      </c>
      <c r="AA117">
        <v>8.8768978255495735E-4</v>
      </c>
      <c r="AB117">
        <v>8.8768978255495735E-4</v>
      </c>
      <c r="AC117">
        <v>8.8768978255495735E-4</v>
      </c>
      <c r="AD117">
        <v>8.8768978255495735E-4</v>
      </c>
      <c r="AE117">
        <v>8.8768978255495735E-4</v>
      </c>
      <c r="AF117">
        <v>8.8768978255495735E-4</v>
      </c>
      <c r="AG117">
        <v>8.8768978255495735E-4</v>
      </c>
      <c r="AH117">
        <v>8.8768978255495735E-4</v>
      </c>
      <c r="AI117">
        <v>8.8768978255495735E-4</v>
      </c>
      <c r="AJ117">
        <v>8.8768978255495735E-4</v>
      </c>
      <c r="AK117">
        <v>8.8768978255495735E-4</v>
      </c>
      <c r="AL117">
        <v>8.8768978255495735E-4</v>
      </c>
      <c r="AM117">
        <v>8.8768978255495735E-4</v>
      </c>
      <c r="AN117">
        <v>8.8768978255495735E-4</v>
      </c>
      <c r="AO117">
        <v>8.8768978255495735E-4</v>
      </c>
      <c r="AP117">
        <v>8.8768978255495735E-4</v>
      </c>
      <c r="AQ117">
        <v>8.8768978255495735E-4</v>
      </c>
      <c r="AR117">
        <v>8.8768978255495735E-4</v>
      </c>
      <c r="AS117">
        <v>8.8768978255495735E-4</v>
      </c>
      <c r="AT117">
        <v>8.8768978255495735E-4</v>
      </c>
      <c r="AU117">
        <v>8.8768978255495735E-4</v>
      </c>
      <c r="AV117">
        <v>8.8768978255495735E-4</v>
      </c>
      <c r="AW117">
        <v>8.8768978255495735E-4</v>
      </c>
      <c r="AX117">
        <v>8.8768978255495735E-4</v>
      </c>
      <c r="AY117">
        <v>8.8768978255495735E-4</v>
      </c>
      <c r="AZ117">
        <v>8.8768978255495735E-4</v>
      </c>
      <c r="BA117">
        <v>8.8768978255495735E-4</v>
      </c>
      <c r="BB117">
        <v>8.8768978255495735E-4</v>
      </c>
      <c r="BC117">
        <v>8.8768978255495735E-4</v>
      </c>
      <c r="BD117">
        <v>8.8768978255495735E-4</v>
      </c>
      <c r="BE117">
        <v>8.8768978255495735E-4</v>
      </c>
      <c r="BF117">
        <v>8.8768978255495735E-4</v>
      </c>
      <c r="BG117">
        <v>8.8768978255495735E-4</v>
      </c>
      <c r="BH117">
        <v>8.8768978255495735E-4</v>
      </c>
      <c r="BI117">
        <v>8.8768978255495735E-4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1218</v>
      </c>
      <c r="B118">
        <v>498.80673142519737</v>
      </c>
      <c r="C118">
        <v>8.9880208816822975E-4</v>
      </c>
      <c r="D118">
        <v>10</v>
      </c>
      <c r="E118">
        <v>599</v>
      </c>
      <c r="F118">
        <v>-619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8.9880208816822975E-4</v>
      </c>
      <c r="Q118">
        <v>8.9880208816822975E-4</v>
      </c>
      <c r="R118">
        <v>8.9880208816822975E-4</v>
      </c>
      <c r="S118">
        <v>8.9880208816822975E-4</v>
      </c>
      <c r="T118">
        <v>8.9880208816822975E-4</v>
      </c>
      <c r="U118">
        <v>8.9880208816822975E-4</v>
      </c>
      <c r="V118">
        <v>8.9880208816822975E-4</v>
      </c>
      <c r="W118">
        <v>8.9880208816822975E-4</v>
      </c>
      <c r="X118">
        <v>8.9880208816822975E-4</v>
      </c>
      <c r="Y118">
        <v>8.9880208816822975E-4</v>
      </c>
      <c r="Z118">
        <v>8.9880208816822975E-4</v>
      </c>
      <c r="AA118">
        <v>8.9880208816822975E-4</v>
      </c>
      <c r="AB118">
        <v>8.9880208816822975E-4</v>
      </c>
      <c r="AC118">
        <v>8.9880208816822975E-4</v>
      </c>
      <c r="AD118">
        <v>8.9880208816822975E-4</v>
      </c>
      <c r="AE118">
        <v>8.9880208816822975E-4</v>
      </c>
      <c r="AF118">
        <v>8.9880208816822975E-4</v>
      </c>
      <c r="AG118">
        <v>8.9880208816822975E-4</v>
      </c>
      <c r="AH118">
        <v>8.9880208816822975E-4</v>
      </c>
      <c r="AI118">
        <v>8.9880208816822975E-4</v>
      </c>
      <c r="AJ118">
        <v>8.9880208816822975E-4</v>
      </c>
      <c r="AK118">
        <v>8.9880208816822975E-4</v>
      </c>
      <c r="AL118">
        <v>8.9880208816822975E-4</v>
      </c>
      <c r="AM118">
        <v>8.9880208816822975E-4</v>
      </c>
      <c r="AN118">
        <v>8.9880208816822975E-4</v>
      </c>
      <c r="AO118">
        <v>8.9880208816822975E-4</v>
      </c>
      <c r="AP118">
        <v>8.9880208816822975E-4</v>
      </c>
      <c r="AQ118">
        <v>8.9880208816822975E-4</v>
      </c>
      <c r="AR118">
        <v>8.9880208816822975E-4</v>
      </c>
      <c r="AS118">
        <v>8.9880208816822975E-4</v>
      </c>
      <c r="AT118">
        <v>8.9880208816822975E-4</v>
      </c>
      <c r="AU118">
        <v>8.9880208816822975E-4</v>
      </c>
      <c r="AV118">
        <v>8.9880208816822975E-4</v>
      </c>
      <c r="AW118">
        <v>8.9880208816822975E-4</v>
      </c>
      <c r="AX118">
        <v>8.9880208816822975E-4</v>
      </c>
      <c r="AY118">
        <v>8.9880208816822975E-4</v>
      </c>
      <c r="AZ118">
        <v>8.9880208816822975E-4</v>
      </c>
      <c r="BA118">
        <v>8.9880208816822975E-4</v>
      </c>
      <c r="BB118">
        <v>8.9880208816822975E-4</v>
      </c>
      <c r="BC118">
        <v>8.9880208816822975E-4</v>
      </c>
      <c r="BD118">
        <v>8.9880208816822975E-4</v>
      </c>
      <c r="BE118">
        <v>8.9880208816822975E-4</v>
      </c>
      <c r="BF118">
        <v>8.9880208816822975E-4</v>
      </c>
      <c r="BG118">
        <v>8.9880208816822975E-4</v>
      </c>
      <c r="BH118">
        <v>8.9880208816822975E-4</v>
      </c>
      <c r="BI118">
        <v>8.9880208816822975E-4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1218</v>
      </c>
      <c r="B119">
        <v>428.18699066649958</v>
      </c>
      <c r="C119">
        <v>7.7155206032987196E-4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7.7155206032987196E-4</v>
      </c>
      <c r="R119">
        <v>7.7155206032987196E-4</v>
      </c>
      <c r="S119">
        <v>7.7155206032987196E-4</v>
      </c>
      <c r="T119">
        <v>7.7155206032987196E-4</v>
      </c>
      <c r="U119">
        <v>7.7155206032987196E-4</v>
      </c>
      <c r="V119">
        <v>7.7155206032987196E-4</v>
      </c>
      <c r="W119">
        <v>7.7155206032987196E-4</v>
      </c>
      <c r="X119">
        <v>7.7155206032987196E-4</v>
      </c>
      <c r="Y119">
        <v>7.7155206032987196E-4</v>
      </c>
      <c r="Z119">
        <v>7.7155206032987196E-4</v>
      </c>
      <c r="AA119">
        <v>7.7155206032987196E-4</v>
      </c>
      <c r="AB119">
        <v>7.7155206032987196E-4</v>
      </c>
      <c r="AC119">
        <v>7.7155206032987196E-4</v>
      </c>
      <c r="AD119">
        <v>7.7155206032987196E-4</v>
      </c>
      <c r="AE119">
        <v>7.7155206032987196E-4</v>
      </c>
      <c r="AF119">
        <v>7.7155206032987196E-4</v>
      </c>
      <c r="AG119">
        <v>7.7155206032987196E-4</v>
      </c>
      <c r="AH119">
        <v>7.7155206032987196E-4</v>
      </c>
      <c r="AI119">
        <v>7.7155206032987196E-4</v>
      </c>
      <c r="AJ119">
        <v>7.7155206032987196E-4</v>
      </c>
      <c r="AK119">
        <v>7.7155206032987196E-4</v>
      </c>
      <c r="AL119">
        <v>7.7155206032987196E-4</v>
      </c>
      <c r="AM119">
        <v>7.7155206032987196E-4</v>
      </c>
      <c r="AN119">
        <v>7.7155206032987196E-4</v>
      </c>
      <c r="AO119">
        <v>7.7155206032987196E-4</v>
      </c>
      <c r="AP119">
        <v>7.7155206032987196E-4</v>
      </c>
      <c r="AQ119">
        <v>7.7155206032987196E-4</v>
      </c>
      <c r="AR119">
        <v>7.7155206032987196E-4</v>
      </c>
      <c r="AS119">
        <v>7.7155206032987196E-4</v>
      </c>
      <c r="AT119">
        <v>7.7155206032987196E-4</v>
      </c>
      <c r="AU119">
        <v>7.7155206032987196E-4</v>
      </c>
      <c r="AV119">
        <v>7.7155206032987196E-4</v>
      </c>
      <c r="AW119">
        <v>7.7155206032987196E-4</v>
      </c>
      <c r="AX119">
        <v>7.7155206032987196E-4</v>
      </c>
      <c r="AY119">
        <v>7.7155206032987196E-4</v>
      </c>
      <c r="AZ119">
        <v>7.7155206032987196E-4</v>
      </c>
      <c r="BA119">
        <v>7.7155206032987196E-4</v>
      </c>
      <c r="BB119">
        <v>7.7155206032987196E-4</v>
      </c>
      <c r="BC119">
        <v>7.7155206032987196E-4</v>
      </c>
      <c r="BD119">
        <v>7.7155206032987196E-4</v>
      </c>
      <c r="BE119">
        <v>7.7155206032987196E-4</v>
      </c>
      <c r="BF119">
        <v>7.7155206032987196E-4</v>
      </c>
      <c r="BG119">
        <v>7.7155206032987196E-4</v>
      </c>
      <c r="BH119">
        <v>7.7155206032987196E-4</v>
      </c>
      <c r="BI119">
        <v>7.7155206032987196E-4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1218</v>
      </c>
      <c r="B120">
        <v>493.85194803378971</v>
      </c>
      <c r="C120">
        <v>8.8987404173651011E-4</v>
      </c>
      <c r="D120">
        <v>-10</v>
      </c>
      <c r="E120">
        <v>619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8.8987404173651011E-4</v>
      </c>
      <c r="R120">
        <v>8.8987404173651011E-4</v>
      </c>
      <c r="S120">
        <v>8.8987404173651011E-4</v>
      </c>
      <c r="T120">
        <v>8.8987404173651011E-4</v>
      </c>
      <c r="U120">
        <v>8.8987404173651011E-4</v>
      </c>
      <c r="V120">
        <v>8.8987404173651011E-4</v>
      </c>
      <c r="W120">
        <v>8.8987404173651011E-4</v>
      </c>
      <c r="X120">
        <v>8.8987404173651011E-4</v>
      </c>
      <c r="Y120">
        <v>8.8987404173651011E-4</v>
      </c>
      <c r="Z120">
        <v>8.8987404173651011E-4</v>
      </c>
      <c r="AA120">
        <v>8.8987404173651011E-4</v>
      </c>
      <c r="AB120">
        <v>8.8987404173651011E-4</v>
      </c>
      <c r="AC120">
        <v>8.8987404173651011E-4</v>
      </c>
      <c r="AD120">
        <v>8.8987404173651011E-4</v>
      </c>
      <c r="AE120">
        <v>8.8987404173651011E-4</v>
      </c>
      <c r="AF120">
        <v>8.8987404173651011E-4</v>
      </c>
      <c r="AG120">
        <v>8.8987404173651011E-4</v>
      </c>
      <c r="AH120">
        <v>8.8987404173651011E-4</v>
      </c>
      <c r="AI120">
        <v>8.8987404173651011E-4</v>
      </c>
      <c r="AJ120">
        <v>8.8987404173651011E-4</v>
      </c>
      <c r="AK120">
        <v>8.8987404173651011E-4</v>
      </c>
      <c r="AL120">
        <v>8.8987404173651011E-4</v>
      </c>
      <c r="AM120">
        <v>8.8987404173651011E-4</v>
      </c>
      <c r="AN120">
        <v>8.8987404173651011E-4</v>
      </c>
      <c r="AO120">
        <v>8.8987404173651011E-4</v>
      </c>
      <c r="AP120">
        <v>8.8987404173651011E-4</v>
      </c>
      <c r="AQ120">
        <v>8.8987404173651011E-4</v>
      </c>
      <c r="AR120">
        <v>8.8987404173651011E-4</v>
      </c>
      <c r="AS120">
        <v>8.8987404173651011E-4</v>
      </c>
      <c r="AT120">
        <v>8.8987404173651011E-4</v>
      </c>
      <c r="AU120">
        <v>8.8987404173651011E-4</v>
      </c>
      <c r="AV120">
        <v>8.8987404173651011E-4</v>
      </c>
      <c r="AW120">
        <v>8.8987404173651011E-4</v>
      </c>
      <c r="AX120">
        <v>8.8987404173651011E-4</v>
      </c>
      <c r="AY120">
        <v>8.8987404173651011E-4</v>
      </c>
      <c r="AZ120">
        <v>8.8987404173651011E-4</v>
      </c>
      <c r="BA120">
        <v>8.8987404173651011E-4</v>
      </c>
      <c r="BB120">
        <v>8.8987404173651011E-4</v>
      </c>
      <c r="BC120">
        <v>8.8987404173651011E-4</v>
      </c>
      <c r="BD120">
        <v>8.8987404173651011E-4</v>
      </c>
      <c r="BE120">
        <v>8.8987404173651011E-4</v>
      </c>
      <c r="BF120">
        <v>8.8987404173651011E-4</v>
      </c>
      <c r="BG120">
        <v>8.8987404173651011E-4</v>
      </c>
      <c r="BH120">
        <v>8.8987404173651011E-4</v>
      </c>
      <c r="BI120">
        <v>8.8987404173651011E-4</v>
      </c>
      <c r="BJ120">
        <v>8.8987404173651011E-4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1218</v>
      </c>
      <c r="B121">
        <v>510.99502217031232</v>
      </c>
      <c r="C121">
        <v>9.2076422396701987E-4</v>
      </c>
      <c r="D121">
        <v>-20</v>
      </c>
      <c r="E121">
        <v>629</v>
      </c>
      <c r="F121">
        <v>-589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9.2076422396701987E-4</v>
      </c>
      <c r="R121">
        <v>9.2076422396701987E-4</v>
      </c>
      <c r="S121">
        <v>9.2076422396701987E-4</v>
      </c>
      <c r="T121">
        <v>9.2076422396701987E-4</v>
      </c>
      <c r="U121">
        <v>9.2076422396701987E-4</v>
      </c>
      <c r="V121">
        <v>9.2076422396701987E-4</v>
      </c>
      <c r="W121">
        <v>9.2076422396701987E-4</v>
      </c>
      <c r="X121">
        <v>9.2076422396701987E-4</v>
      </c>
      <c r="Y121">
        <v>9.2076422396701987E-4</v>
      </c>
      <c r="Z121">
        <v>9.2076422396701987E-4</v>
      </c>
      <c r="AA121">
        <v>9.2076422396701987E-4</v>
      </c>
      <c r="AB121">
        <v>9.2076422396701987E-4</v>
      </c>
      <c r="AC121">
        <v>9.2076422396701987E-4</v>
      </c>
      <c r="AD121">
        <v>9.2076422396701987E-4</v>
      </c>
      <c r="AE121">
        <v>9.2076422396701987E-4</v>
      </c>
      <c r="AF121">
        <v>9.2076422396701987E-4</v>
      </c>
      <c r="AG121">
        <v>9.2076422396701987E-4</v>
      </c>
      <c r="AH121">
        <v>9.2076422396701987E-4</v>
      </c>
      <c r="AI121">
        <v>9.2076422396701987E-4</v>
      </c>
      <c r="AJ121">
        <v>9.2076422396701987E-4</v>
      </c>
      <c r="AK121">
        <v>9.2076422396701987E-4</v>
      </c>
      <c r="AL121">
        <v>9.2076422396701987E-4</v>
      </c>
      <c r="AM121">
        <v>9.2076422396701987E-4</v>
      </c>
      <c r="AN121">
        <v>9.2076422396701987E-4</v>
      </c>
      <c r="AO121">
        <v>9.2076422396701987E-4</v>
      </c>
      <c r="AP121">
        <v>9.2076422396701987E-4</v>
      </c>
      <c r="AQ121">
        <v>9.2076422396701987E-4</v>
      </c>
      <c r="AR121">
        <v>9.2076422396701987E-4</v>
      </c>
      <c r="AS121">
        <v>9.2076422396701987E-4</v>
      </c>
      <c r="AT121">
        <v>9.2076422396701987E-4</v>
      </c>
      <c r="AU121">
        <v>9.2076422396701987E-4</v>
      </c>
      <c r="AV121">
        <v>9.2076422396701987E-4</v>
      </c>
      <c r="AW121">
        <v>9.2076422396701987E-4</v>
      </c>
      <c r="AX121">
        <v>9.2076422396701987E-4</v>
      </c>
      <c r="AY121">
        <v>9.2076422396701987E-4</v>
      </c>
      <c r="AZ121">
        <v>9.2076422396701987E-4</v>
      </c>
      <c r="BA121">
        <v>9.2076422396701987E-4</v>
      </c>
      <c r="BB121">
        <v>9.2076422396701987E-4</v>
      </c>
      <c r="BC121">
        <v>9.2076422396701987E-4</v>
      </c>
      <c r="BD121">
        <v>9.2076422396701987E-4</v>
      </c>
      <c r="BE121">
        <v>9.2076422396701987E-4</v>
      </c>
      <c r="BF121">
        <v>9.2076422396701987E-4</v>
      </c>
      <c r="BG121">
        <v>9.2076422396701987E-4</v>
      </c>
      <c r="BH121">
        <v>9.2076422396701987E-4</v>
      </c>
      <c r="BI121">
        <v>9.2076422396701987E-4</v>
      </c>
      <c r="BJ121">
        <v>9.2076422396701987E-4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1218</v>
      </c>
      <c r="B122">
        <v>514.97209411874428</v>
      </c>
      <c r="C122">
        <v>9.2793052776134221E-4</v>
      </c>
      <c r="D122">
        <v>-30</v>
      </c>
      <c r="E122">
        <v>639</v>
      </c>
      <c r="F122">
        <v>-579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9.2793052776134221E-4</v>
      </c>
      <c r="S122">
        <v>9.2793052776134221E-4</v>
      </c>
      <c r="T122">
        <v>9.2793052776134221E-4</v>
      </c>
      <c r="U122">
        <v>9.2793052776134221E-4</v>
      </c>
      <c r="V122">
        <v>9.2793052776134221E-4</v>
      </c>
      <c r="W122">
        <v>9.2793052776134221E-4</v>
      </c>
      <c r="X122">
        <v>9.2793052776134221E-4</v>
      </c>
      <c r="Y122">
        <v>9.2793052776134221E-4</v>
      </c>
      <c r="Z122">
        <v>9.2793052776134221E-4</v>
      </c>
      <c r="AA122">
        <v>9.2793052776134221E-4</v>
      </c>
      <c r="AB122">
        <v>9.2793052776134221E-4</v>
      </c>
      <c r="AC122">
        <v>9.2793052776134221E-4</v>
      </c>
      <c r="AD122">
        <v>9.2793052776134221E-4</v>
      </c>
      <c r="AE122">
        <v>9.2793052776134221E-4</v>
      </c>
      <c r="AF122">
        <v>9.2793052776134221E-4</v>
      </c>
      <c r="AG122">
        <v>9.2793052776134221E-4</v>
      </c>
      <c r="AH122">
        <v>9.2793052776134221E-4</v>
      </c>
      <c r="AI122">
        <v>9.2793052776134221E-4</v>
      </c>
      <c r="AJ122">
        <v>9.2793052776134221E-4</v>
      </c>
      <c r="AK122">
        <v>9.2793052776134221E-4</v>
      </c>
      <c r="AL122">
        <v>9.2793052776134221E-4</v>
      </c>
      <c r="AM122">
        <v>9.2793052776134221E-4</v>
      </c>
      <c r="AN122">
        <v>9.2793052776134221E-4</v>
      </c>
      <c r="AO122">
        <v>9.2793052776134221E-4</v>
      </c>
      <c r="AP122">
        <v>9.2793052776134221E-4</v>
      </c>
      <c r="AQ122">
        <v>9.2793052776134221E-4</v>
      </c>
      <c r="AR122">
        <v>9.2793052776134221E-4</v>
      </c>
      <c r="AS122">
        <v>9.2793052776134221E-4</v>
      </c>
      <c r="AT122">
        <v>9.2793052776134221E-4</v>
      </c>
      <c r="AU122">
        <v>9.2793052776134221E-4</v>
      </c>
      <c r="AV122">
        <v>9.2793052776134221E-4</v>
      </c>
      <c r="AW122">
        <v>9.2793052776134221E-4</v>
      </c>
      <c r="AX122">
        <v>9.2793052776134221E-4</v>
      </c>
      <c r="AY122">
        <v>9.2793052776134221E-4</v>
      </c>
      <c r="AZ122">
        <v>9.2793052776134221E-4</v>
      </c>
      <c r="BA122">
        <v>9.2793052776134221E-4</v>
      </c>
      <c r="BB122">
        <v>9.2793052776134221E-4</v>
      </c>
      <c r="BC122">
        <v>9.2793052776134221E-4</v>
      </c>
      <c r="BD122">
        <v>9.2793052776134221E-4</v>
      </c>
      <c r="BE122">
        <v>9.2793052776134221E-4</v>
      </c>
      <c r="BF122">
        <v>9.2793052776134221E-4</v>
      </c>
      <c r="BG122">
        <v>9.2793052776134221E-4</v>
      </c>
      <c r="BH122">
        <v>9.2793052776134221E-4</v>
      </c>
      <c r="BI122">
        <v>9.2793052776134221E-4</v>
      </c>
      <c r="BJ122">
        <v>9.2793052776134221E-4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1218</v>
      </c>
      <c r="B123">
        <v>524.19594237979788</v>
      </c>
      <c r="C123">
        <v>9.4455102134268258E-4</v>
      </c>
      <c r="D123">
        <v>-40</v>
      </c>
      <c r="E123">
        <v>649</v>
      </c>
      <c r="F123">
        <v>-569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9.4455102134268258E-4</v>
      </c>
      <c r="S123">
        <v>9.4455102134268258E-4</v>
      </c>
      <c r="T123">
        <v>9.4455102134268258E-4</v>
      </c>
      <c r="U123">
        <v>9.4455102134268258E-4</v>
      </c>
      <c r="V123">
        <v>9.4455102134268258E-4</v>
      </c>
      <c r="W123">
        <v>9.4455102134268258E-4</v>
      </c>
      <c r="X123">
        <v>9.4455102134268258E-4</v>
      </c>
      <c r="Y123">
        <v>9.4455102134268258E-4</v>
      </c>
      <c r="Z123">
        <v>9.4455102134268258E-4</v>
      </c>
      <c r="AA123">
        <v>9.4455102134268258E-4</v>
      </c>
      <c r="AB123">
        <v>9.4455102134268258E-4</v>
      </c>
      <c r="AC123">
        <v>9.4455102134268258E-4</v>
      </c>
      <c r="AD123">
        <v>9.4455102134268258E-4</v>
      </c>
      <c r="AE123">
        <v>9.4455102134268258E-4</v>
      </c>
      <c r="AF123">
        <v>9.4455102134268258E-4</v>
      </c>
      <c r="AG123">
        <v>9.4455102134268258E-4</v>
      </c>
      <c r="AH123">
        <v>9.4455102134268258E-4</v>
      </c>
      <c r="AI123">
        <v>9.4455102134268258E-4</v>
      </c>
      <c r="AJ123">
        <v>9.4455102134268258E-4</v>
      </c>
      <c r="AK123">
        <v>9.4455102134268258E-4</v>
      </c>
      <c r="AL123">
        <v>9.4455102134268258E-4</v>
      </c>
      <c r="AM123">
        <v>9.4455102134268258E-4</v>
      </c>
      <c r="AN123">
        <v>9.4455102134268258E-4</v>
      </c>
      <c r="AO123">
        <v>9.4455102134268258E-4</v>
      </c>
      <c r="AP123">
        <v>9.4455102134268258E-4</v>
      </c>
      <c r="AQ123">
        <v>9.4455102134268258E-4</v>
      </c>
      <c r="AR123">
        <v>9.4455102134268258E-4</v>
      </c>
      <c r="AS123">
        <v>9.4455102134268258E-4</v>
      </c>
      <c r="AT123">
        <v>9.4455102134268258E-4</v>
      </c>
      <c r="AU123">
        <v>9.4455102134268258E-4</v>
      </c>
      <c r="AV123">
        <v>9.4455102134268258E-4</v>
      </c>
      <c r="AW123">
        <v>9.4455102134268258E-4</v>
      </c>
      <c r="AX123">
        <v>9.4455102134268258E-4</v>
      </c>
      <c r="AY123">
        <v>9.4455102134268258E-4</v>
      </c>
      <c r="AZ123">
        <v>9.4455102134268258E-4</v>
      </c>
      <c r="BA123">
        <v>9.4455102134268258E-4</v>
      </c>
      <c r="BB123">
        <v>9.4455102134268258E-4</v>
      </c>
      <c r="BC123">
        <v>9.4455102134268258E-4</v>
      </c>
      <c r="BD123">
        <v>9.4455102134268258E-4</v>
      </c>
      <c r="BE123">
        <v>9.4455102134268258E-4</v>
      </c>
      <c r="BF123">
        <v>9.4455102134268258E-4</v>
      </c>
      <c r="BG123">
        <v>9.4455102134268258E-4</v>
      </c>
      <c r="BH123">
        <v>9.4455102134268258E-4</v>
      </c>
      <c r="BI123">
        <v>9.4455102134268258E-4</v>
      </c>
      <c r="BJ123">
        <v>9.4455102134268258E-4</v>
      </c>
      <c r="BK123">
        <v>9.4455102134268258E-4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1218</v>
      </c>
      <c r="B124">
        <v>505.35230019922199</v>
      </c>
      <c r="C124">
        <v>9.1059657792086921E-4</v>
      </c>
      <c r="D124">
        <v>-30</v>
      </c>
      <c r="E124">
        <v>639</v>
      </c>
      <c r="F124">
        <v>-579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9.1059657792086921E-4</v>
      </c>
      <c r="S124">
        <v>9.1059657792086921E-4</v>
      </c>
      <c r="T124">
        <v>9.1059657792086921E-4</v>
      </c>
      <c r="U124">
        <v>9.1059657792086921E-4</v>
      </c>
      <c r="V124">
        <v>9.1059657792086921E-4</v>
      </c>
      <c r="W124">
        <v>9.1059657792086921E-4</v>
      </c>
      <c r="X124">
        <v>9.1059657792086921E-4</v>
      </c>
      <c r="Y124">
        <v>9.1059657792086921E-4</v>
      </c>
      <c r="Z124">
        <v>9.1059657792086921E-4</v>
      </c>
      <c r="AA124">
        <v>9.1059657792086921E-4</v>
      </c>
      <c r="AB124">
        <v>9.1059657792086921E-4</v>
      </c>
      <c r="AC124">
        <v>9.1059657792086921E-4</v>
      </c>
      <c r="AD124">
        <v>9.1059657792086921E-4</v>
      </c>
      <c r="AE124">
        <v>9.1059657792086921E-4</v>
      </c>
      <c r="AF124">
        <v>9.1059657792086921E-4</v>
      </c>
      <c r="AG124">
        <v>9.1059657792086921E-4</v>
      </c>
      <c r="AH124">
        <v>9.1059657792086921E-4</v>
      </c>
      <c r="AI124">
        <v>9.1059657792086921E-4</v>
      </c>
      <c r="AJ124">
        <v>9.1059657792086921E-4</v>
      </c>
      <c r="AK124">
        <v>9.1059657792086921E-4</v>
      </c>
      <c r="AL124">
        <v>9.1059657792086921E-4</v>
      </c>
      <c r="AM124">
        <v>9.1059657792086921E-4</v>
      </c>
      <c r="AN124">
        <v>9.1059657792086921E-4</v>
      </c>
      <c r="AO124">
        <v>9.1059657792086921E-4</v>
      </c>
      <c r="AP124">
        <v>9.1059657792086921E-4</v>
      </c>
      <c r="AQ124">
        <v>9.1059657792086921E-4</v>
      </c>
      <c r="AR124">
        <v>9.1059657792086921E-4</v>
      </c>
      <c r="AS124">
        <v>9.1059657792086921E-4</v>
      </c>
      <c r="AT124">
        <v>9.1059657792086921E-4</v>
      </c>
      <c r="AU124">
        <v>9.1059657792086921E-4</v>
      </c>
      <c r="AV124">
        <v>9.1059657792086921E-4</v>
      </c>
      <c r="AW124">
        <v>9.1059657792086921E-4</v>
      </c>
      <c r="AX124">
        <v>9.1059657792086921E-4</v>
      </c>
      <c r="AY124">
        <v>9.1059657792086921E-4</v>
      </c>
      <c r="AZ124">
        <v>9.1059657792086921E-4</v>
      </c>
      <c r="BA124">
        <v>9.1059657792086921E-4</v>
      </c>
      <c r="BB124">
        <v>9.1059657792086921E-4</v>
      </c>
      <c r="BC124">
        <v>9.1059657792086921E-4</v>
      </c>
      <c r="BD124">
        <v>9.1059657792086921E-4</v>
      </c>
      <c r="BE124">
        <v>9.1059657792086921E-4</v>
      </c>
      <c r="BF124">
        <v>9.1059657792086921E-4</v>
      </c>
      <c r="BG124">
        <v>9.1059657792086921E-4</v>
      </c>
      <c r="BH124">
        <v>9.1059657792086921E-4</v>
      </c>
      <c r="BI124">
        <v>9.1059657792086921E-4</v>
      </c>
      <c r="BJ124">
        <v>9.1059657792086921E-4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1218</v>
      </c>
      <c r="B125">
        <v>483.40054741550313</v>
      </c>
      <c r="C125">
        <v>8.7104161605300182E-4</v>
      </c>
      <c r="D125">
        <v>-20</v>
      </c>
      <c r="E125">
        <v>629</v>
      </c>
      <c r="F125">
        <v>-589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8.7104161605300182E-4</v>
      </c>
      <c r="R125">
        <v>8.7104161605300182E-4</v>
      </c>
      <c r="S125">
        <v>8.7104161605300182E-4</v>
      </c>
      <c r="T125">
        <v>8.7104161605300182E-4</v>
      </c>
      <c r="U125">
        <v>8.7104161605300182E-4</v>
      </c>
      <c r="V125">
        <v>8.7104161605300182E-4</v>
      </c>
      <c r="W125">
        <v>8.7104161605300182E-4</v>
      </c>
      <c r="X125">
        <v>8.7104161605300182E-4</v>
      </c>
      <c r="Y125">
        <v>8.7104161605300182E-4</v>
      </c>
      <c r="Z125">
        <v>8.7104161605300182E-4</v>
      </c>
      <c r="AA125">
        <v>8.7104161605300182E-4</v>
      </c>
      <c r="AB125">
        <v>8.7104161605300182E-4</v>
      </c>
      <c r="AC125">
        <v>8.7104161605300182E-4</v>
      </c>
      <c r="AD125">
        <v>8.7104161605300182E-4</v>
      </c>
      <c r="AE125">
        <v>8.7104161605300182E-4</v>
      </c>
      <c r="AF125">
        <v>8.7104161605300182E-4</v>
      </c>
      <c r="AG125">
        <v>8.7104161605300182E-4</v>
      </c>
      <c r="AH125">
        <v>8.7104161605300182E-4</v>
      </c>
      <c r="AI125">
        <v>8.7104161605300182E-4</v>
      </c>
      <c r="AJ125">
        <v>8.7104161605300182E-4</v>
      </c>
      <c r="AK125">
        <v>8.7104161605300182E-4</v>
      </c>
      <c r="AL125">
        <v>8.7104161605300182E-4</v>
      </c>
      <c r="AM125">
        <v>8.7104161605300182E-4</v>
      </c>
      <c r="AN125">
        <v>8.7104161605300182E-4</v>
      </c>
      <c r="AO125">
        <v>8.7104161605300182E-4</v>
      </c>
      <c r="AP125">
        <v>8.7104161605300182E-4</v>
      </c>
      <c r="AQ125">
        <v>8.7104161605300182E-4</v>
      </c>
      <c r="AR125">
        <v>8.7104161605300182E-4</v>
      </c>
      <c r="AS125">
        <v>8.7104161605300182E-4</v>
      </c>
      <c r="AT125">
        <v>8.7104161605300182E-4</v>
      </c>
      <c r="AU125">
        <v>8.7104161605300182E-4</v>
      </c>
      <c r="AV125">
        <v>8.7104161605300182E-4</v>
      </c>
      <c r="AW125">
        <v>8.7104161605300182E-4</v>
      </c>
      <c r="AX125">
        <v>8.7104161605300182E-4</v>
      </c>
      <c r="AY125">
        <v>8.7104161605300182E-4</v>
      </c>
      <c r="AZ125">
        <v>8.7104161605300182E-4</v>
      </c>
      <c r="BA125">
        <v>8.7104161605300182E-4</v>
      </c>
      <c r="BB125">
        <v>8.7104161605300182E-4</v>
      </c>
      <c r="BC125">
        <v>8.7104161605300182E-4</v>
      </c>
      <c r="BD125">
        <v>8.7104161605300182E-4</v>
      </c>
      <c r="BE125">
        <v>8.7104161605300182E-4</v>
      </c>
      <c r="BF125">
        <v>8.7104161605300182E-4</v>
      </c>
      <c r="BG125">
        <v>8.7104161605300182E-4</v>
      </c>
      <c r="BH125">
        <v>8.7104161605300182E-4</v>
      </c>
      <c r="BI125">
        <v>8.7104161605300182E-4</v>
      </c>
      <c r="BJ125">
        <v>8.7104161605300182E-4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1218</v>
      </c>
      <c r="B126">
        <v>517.25552652867407</v>
      </c>
      <c r="C126">
        <v>9.3204505486961097E-4</v>
      </c>
      <c r="D126">
        <v>-10</v>
      </c>
      <c r="E126">
        <v>619</v>
      </c>
      <c r="F126">
        <v>-599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9.3204505486961097E-4</v>
      </c>
      <c r="R126">
        <v>9.3204505486961097E-4</v>
      </c>
      <c r="S126">
        <v>9.3204505486961097E-4</v>
      </c>
      <c r="T126">
        <v>9.3204505486961097E-4</v>
      </c>
      <c r="U126">
        <v>9.3204505486961097E-4</v>
      </c>
      <c r="V126">
        <v>9.3204505486961097E-4</v>
      </c>
      <c r="W126">
        <v>9.3204505486961097E-4</v>
      </c>
      <c r="X126">
        <v>9.3204505486961097E-4</v>
      </c>
      <c r="Y126">
        <v>9.3204505486961097E-4</v>
      </c>
      <c r="Z126">
        <v>9.3204505486961097E-4</v>
      </c>
      <c r="AA126">
        <v>9.3204505486961097E-4</v>
      </c>
      <c r="AB126">
        <v>9.3204505486961097E-4</v>
      </c>
      <c r="AC126">
        <v>9.3204505486961097E-4</v>
      </c>
      <c r="AD126">
        <v>9.3204505486961097E-4</v>
      </c>
      <c r="AE126">
        <v>9.3204505486961097E-4</v>
      </c>
      <c r="AF126">
        <v>9.3204505486961097E-4</v>
      </c>
      <c r="AG126">
        <v>9.3204505486961097E-4</v>
      </c>
      <c r="AH126">
        <v>9.3204505486961097E-4</v>
      </c>
      <c r="AI126">
        <v>9.3204505486961097E-4</v>
      </c>
      <c r="AJ126">
        <v>9.3204505486961097E-4</v>
      </c>
      <c r="AK126">
        <v>9.3204505486961097E-4</v>
      </c>
      <c r="AL126">
        <v>9.3204505486961097E-4</v>
      </c>
      <c r="AM126">
        <v>9.3204505486961097E-4</v>
      </c>
      <c r="AN126">
        <v>9.3204505486961097E-4</v>
      </c>
      <c r="AO126">
        <v>9.3204505486961097E-4</v>
      </c>
      <c r="AP126">
        <v>9.3204505486961097E-4</v>
      </c>
      <c r="AQ126">
        <v>9.3204505486961097E-4</v>
      </c>
      <c r="AR126">
        <v>9.3204505486961097E-4</v>
      </c>
      <c r="AS126">
        <v>9.3204505486961097E-4</v>
      </c>
      <c r="AT126">
        <v>9.3204505486961097E-4</v>
      </c>
      <c r="AU126">
        <v>9.3204505486961097E-4</v>
      </c>
      <c r="AV126">
        <v>9.3204505486961097E-4</v>
      </c>
      <c r="AW126">
        <v>9.3204505486961097E-4</v>
      </c>
      <c r="AX126">
        <v>9.3204505486961097E-4</v>
      </c>
      <c r="AY126">
        <v>9.3204505486961097E-4</v>
      </c>
      <c r="AZ126">
        <v>9.3204505486961097E-4</v>
      </c>
      <c r="BA126">
        <v>9.3204505486961097E-4</v>
      </c>
      <c r="BB126">
        <v>9.3204505486961097E-4</v>
      </c>
      <c r="BC126">
        <v>9.3204505486961097E-4</v>
      </c>
      <c r="BD126">
        <v>9.3204505486961097E-4</v>
      </c>
      <c r="BE126">
        <v>9.3204505486961097E-4</v>
      </c>
      <c r="BF126">
        <v>9.3204505486961097E-4</v>
      </c>
      <c r="BG126">
        <v>9.3204505486961097E-4</v>
      </c>
      <c r="BH126">
        <v>9.3204505486961097E-4</v>
      </c>
      <c r="BI126">
        <v>9.3204505486961097E-4</v>
      </c>
      <c r="BJ126">
        <v>9.3204505486961097E-4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1218</v>
      </c>
      <c r="B127">
        <v>485.45880438762481</v>
      </c>
      <c r="C127">
        <v>8.7475039852922068E-4</v>
      </c>
      <c r="D127">
        <v>0</v>
      </c>
      <c r="E127">
        <v>609</v>
      </c>
      <c r="F127">
        <v>-609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8.7475039852922068E-4</v>
      </c>
      <c r="R127">
        <v>8.7475039852922068E-4</v>
      </c>
      <c r="S127">
        <v>8.7475039852922068E-4</v>
      </c>
      <c r="T127">
        <v>8.7475039852922068E-4</v>
      </c>
      <c r="U127">
        <v>8.7475039852922068E-4</v>
      </c>
      <c r="V127">
        <v>8.7475039852922068E-4</v>
      </c>
      <c r="W127">
        <v>8.7475039852922068E-4</v>
      </c>
      <c r="X127">
        <v>8.7475039852922068E-4</v>
      </c>
      <c r="Y127">
        <v>8.7475039852922068E-4</v>
      </c>
      <c r="Z127">
        <v>8.7475039852922068E-4</v>
      </c>
      <c r="AA127">
        <v>8.7475039852922068E-4</v>
      </c>
      <c r="AB127">
        <v>8.7475039852922068E-4</v>
      </c>
      <c r="AC127">
        <v>8.7475039852922068E-4</v>
      </c>
      <c r="AD127">
        <v>8.7475039852922068E-4</v>
      </c>
      <c r="AE127">
        <v>8.7475039852922068E-4</v>
      </c>
      <c r="AF127">
        <v>8.7475039852922068E-4</v>
      </c>
      <c r="AG127">
        <v>8.7475039852922068E-4</v>
      </c>
      <c r="AH127">
        <v>8.7475039852922068E-4</v>
      </c>
      <c r="AI127">
        <v>8.7475039852922068E-4</v>
      </c>
      <c r="AJ127">
        <v>8.7475039852922068E-4</v>
      </c>
      <c r="AK127">
        <v>8.7475039852922068E-4</v>
      </c>
      <c r="AL127">
        <v>8.7475039852922068E-4</v>
      </c>
      <c r="AM127">
        <v>8.7475039852922068E-4</v>
      </c>
      <c r="AN127">
        <v>8.7475039852922068E-4</v>
      </c>
      <c r="AO127">
        <v>8.7475039852922068E-4</v>
      </c>
      <c r="AP127">
        <v>8.7475039852922068E-4</v>
      </c>
      <c r="AQ127">
        <v>8.7475039852922068E-4</v>
      </c>
      <c r="AR127">
        <v>8.7475039852922068E-4</v>
      </c>
      <c r="AS127">
        <v>8.7475039852922068E-4</v>
      </c>
      <c r="AT127">
        <v>8.7475039852922068E-4</v>
      </c>
      <c r="AU127">
        <v>8.7475039852922068E-4</v>
      </c>
      <c r="AV127">
        <v>8.7475039852922068E-4</v>
      </c>
      <c r="AW127">
        <v>8.7475039852922068E-4</v>
      </c>
      <c r="AX127">
        <v>8.7475039852922068E-4</v>
      </c>
      <c r="AY127">
        <v>8.7475039852922068E-4</v>
      </c>
      <c r="AZ127">
        <v>8.7475039852922068E-4</v>
      </c>
      <c r="BA127">
        <v>8.7475039852922068E-4</v>
      </c>
      <c r="BB127">
        <v>8.7475039852922068E-4</v>
      </c>
      <c r="BC127">
        <v>8.7475039852922068E-4</v>
      </c>
      <c r="BD127">
        <v>8.7475039852922068E-4</v>
      </c>
      <c r="BE127">
        <v>8.7475039852922068E-4</v>
      </c>
      <c r="BF127">
        <v>8.7475039852922068E-4</v>
      </c>
      <c r="BG127">
        <v>8.7475039852922068E-4</v>
      </c>
      <c r="BH127">
        <v>8.7475039852922068E-4</v>
      </c>
      <c r="BI127">
        <v>8.7475039852922068E-4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1218</v>
      </c>
      <c r="B128">
        <v>510.95893504521479</v>
      </c>
      <c r="C128">
        <v>9.2069919841433539E-4</v>
      </c>
      <c r="D128">
        <v>10</v>
      </c>
      <c r="E128">
        <v>599</v>
      </c>
      <c r="F128">
        <v>-619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9.2069919841433539E-4</v>
      </c>
      <c r="Q128">
        <v>9.2069919841433539E-4</v>
      </c>
      <c r="R128">
        <v>9.2069919841433539E-4</v>
      </c>
      <c r="S128">
        <v>9.2069919841433539E-4</v>
      </c>
      <c r="T128">
        <v>9.2069919841433539E-4</v>
      </c>
      <c r="U128">
        <v>9.2069919841433539E-4</v>
      </c>
      <c r="V128">
        <v>9.2069919841433539E-4</v>
      </c>
      <c r="W128">
        <v>9.2069919841433539E-4</v>
      </c>
      <c r="X128">
        <v>9.2069919841433539E-4</v>
      </c>
      <c r="Y128">
        <v>9.2069919841433539E-4</v>
      </c>
      <c r="Z128">
        <v>9.2069919841433539E-4</v>
      </c>
      <c r="AA128">
        <v>9.2069919841433539E-4</v>
      </c>
      <c r="AB128">
        <v>9.2069919841433539E-4</v>
      </c>
      <c r="AC128">
        <v>9.2069919841433539E-4</v>
      </c>
      <c r="AD128">
        <v>9.2069919841433539E-4</v>
      </c>
      <c r="AE128">
        <v>9.2069919841433539E-4</v>
      </c>
      <c r="AF128">
        <v>9.2069919841433539E-4</v>
      </c>
      <c r="AG128">
        <v>9.2069919841433539E-4</v>
      </c>
      <c r="AH128">
        <v>9.2069919841433539E-4</v>
      </c>
      <c r="AI128">
        <v>9.2069919841433539E-4</v>
      </c>
      <c r="AJ128">
        <v>9.2069919841433539E-4</v>
      </c>
      <c r="AK128">
        <v>9.2069919841433539E-4</v>
      </c>
      <c r="AL128">
        <v>9.2069919841433539E-4</v>
      </c>
      <c r="AM128">
        <v>9.2069919841433539E-4</v>
      </c>
      <c r="AN128">
        <v>9.2069919841433539E-4</v>
      </c>
      <c r="AO128">
        <v>9.2069919841433539E-4</v>
      </c>
      <c r="AP128">
        <v>9.2069919841433539E-4</v>
      </c>
      <c r="AQ128">
        <v>9.2069919841433539E-4</v>
      </c>
      <c r="AR128">
        <v>9.2069919841433539E-4</v>
      </c>
      <c r="AS128">
        <v>9.2069919841433539E-4</v>
      </c>
      <c r="AT128">
        <v>9.2069919841433539E-4</v>
      </c>
      <c r="AU128">
        <v>9.2069919841433539E-4</v>
      </c>
      <c r="AV128">
        <v>9.2069919841433539E-4</v>
      </c>
      <c r="AW128">
        <v>9.2069919841433539E-4</v>
      </c>
      <c r="AX128">
        <v>9.2069919841433539E-4</v>
      </c>
      <c r="AY128">
        <v>9.2069919841433539E-4</v>
      </c>
      <c r="AZ128">
        <v>9.2069919841433539E-4</v>
      </c>
      <c r="BA128">
        <v>9.2069919841433539E-4</v>
      </c>
      <c r="BB128">
        <v>9.2069919841433539E-4</v>
      </c>
      <c r="BC128">
        <v>9.2069919841433539E-4</v>
      </c>
      <c r="BD128">
        <v>9.2069919841433539E-4</v>
      </c>
      <c r="BE128">
        <v>9.2069919841433539E-4</v>
      </c>
      <c r="BF128">
        <v>9.2069919841433539E-4</v>
      </c>
      <c r="BG128">
        <v>9.2069919841433539E-4</v>
      </c>
      <c r="BH128">
        <v>9.2069919841433539E-4</v>
      </c>
      <c r="BI128">
        <v>9.2069919841433539E-4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1218</v>
      </c>
      <c r="B129">
        <v>503.74636569116024</v>
      </c>
      <c r="C129">
        <v>9.0770283732281593E-4</v>
      </c>
      <c r="D129">
        <v>20</v>
      </c>
      <c r="E129">
        <v>589</v>
      </c>
      <c r="F129">
        <v>-629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9.0770283732281593E-4</v>
      </c>
      <c r="Q129">
        <v>9.0770283732281593E-4</v>
      </c>
      <c r="R129">
        <v>9.0770283732281593E-4</v>
      </c>
      <c r="S129">
        <v>9.0770283732281593E-4</v>
      </c>
      <c r="T129">
        <v>9.0770283732281593E-4</v>
      </c>
      <c r="U129">
        <v>9.0770283732281593E-4</v>
      </c>
      <c r="V129">
        <v>9.0770283732281593E-4</v>
      </c>
      <c r="W129">
        <v>9.0770283732281593E-4</v>
      </c>
      <c r="X129">
        <v>9.0770283732281593E-4</v>
      </c>
      <c r="Y129">
        <v>9.0770283732281593E-4</v>
      </c>
      <c r="Z129">
        <v>9.0770283732281593E-4</v>
      </c>
      <c r="AA129">
        <v>9.0770283732281593E-4</v>
      </c>
      <c r="AB129">
        <v>9.0770283732281593E-4</v>
      </c>
      <c r="AC129">
        <v>9.0770283732281593E-4</v>
      </c>
      <c r="AD129">
        <v>9.0770283732281593E-4</v>
      </c>
      <c r="AE129">
        <v>9.0770283732281593E-4</v>
      </c>
      <c r="AF129">
        <v>9.0770283732281593E-4</v>
      </c>
      <c r="AG129">
        <v>9.0770283732281593E-4</v>
      </c>
      <c r="AH129">
        <v>9.0770283732281593E-4</v>
      </c>
      <c r="AI129">
        <v>9.0770283732281593E-4</v>
      </c>
      <c r="AJ129">
        <v>9.0770283732281593E-4</v>
      </c>
      <c r="AK129">
        <v>9.0770283732281593E-4</v>
      </c>
      <c r="AL129">
        <v>9.0770283732281593E-4</v>
      </c>
      <c r="AM129">
        <v>9.0770283732281593E-4</v>
      </c>
      <c r="AN129">
        <v>9.0770283732281593E-4</v>
      </c>
      <c r="AO129">
        <v>9.0770283732281593E-4</v>
      </c>
      <c r="AP129">
        <v>9.0770283732281593E-4</v>
      </c>
      <c r="AQ129">
        <v>9.0770283732281593E-4</v>
      </c>
      <c r="AR129">
        <v>9.0770283732281593E-4</v>
      </c>
      <c r="AS129">
        <v>9.0770283732281593E-4</v>
      </c>
      <c r="AT129">
        <v>9.0770283732281593E-4</v>
      </c>
      <c r="AU129">
        <v>9.0770283732281593E-4</v>
      </c>
      <c r="AV129">
        <v>9.0770283732281593E-4</v>
      </c>
      <c r="AW129">
        <v>9.0770283732281593E-4</v>
      </c>
      <c r="AX129">
        <v>9.0770283732281593E-4</v>
      </c>
      <c r="AY129">
        <v>9.0770283732281593E-4</v>
      </c>
      <c r="AZ129">
        <v>9.0770283732281593E-4</v>
      </c>
      <c r="BA129">
        <v>9.0770283732281593E-4</v>
      </c>
      <c r="BB129">
        <v>9.0770283732281593E-4</v>
      </c>
      <c r="BC129">
        <v>9.0770283732281593E-4</v>
      </c>
      <c r="BD129">
        <v>9.0770283732281593E-4</v>
      </c>
      <c r="BE129">
        <v>9.0770283732281593E-4</v>
      </c>
      <c r="BF129">
        <v>9.0770283732281593E-4</v>
      </c>
      <c r="BG129">
        <v>9.0770283732281593E-4</v>
      </c>
      <c r="BH129">
        <v>9.0770283732281593E-4</v>
      </c>
      <c r="BI129">
        <v>9.0770283732281593E-4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1218</v>
      </c>
      <c r="B130">
        <v>485.74248901309937</v>
      </c>
      <c r="C130">
        <v>8.7526157112913575E-4</v>
      </c>
      <c r="D130">
        <v>30</v>
      </c>
      <c r="E130">
        <v>579</v>
      </c>
      <c r="F130">
        <v>-639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8.7526157112913575E-4</v>
      </c>
      <c r="Q130">
        <v>8.7526157112913575E-4</v>
      </c>
      <c r="R130">
        <v>8.7526157112913575E-4</v>
      </c>
      <c r="S130">
        <v>8.7526157112913575E-4</v>
      </c>
      <c r="T130">
        <v>8.7526157112913575E-4</v>
      </c>
      <c r="U130">
        <v>8.7526157112913575E-4</v>
      </c>
      <c r="V130">
        <v>8.7526157112913575E-4</v>
      </c>
      <c r="W130">
        <v>8.7526157112913575E-4</v>
      </c>
      <c r="X130">
        <v>8.7526157112913575E-4</v>
      </c>
      <c r="Y130">
        <v>8.7526157112913575E-4</v>
      </c>
      <c r="Z130">
        <v>8.7526157112913575E-4</v>
      </c>
      <c r="AA130">
        <v>8.7526157112913575E-4</v>
      </c>
      <c r="AB130">
        <v>8.7526157112913575E-4</v>
      </c>
      <c r="AC130">
        <v>8.7526157112913575E-4</v>
      </c>
      <c r="AD130">
        <v>8.7526157112913575E-4</v>
      </c>
      <c r="AE130">
        <v>8.7526157112913575E-4</v>
      </c>
      <c r="AF130">
        <v>8.7526157112913575E-4</v>
      </c>
      <c r="AG130">
        <v>8.7526157112913575E-4</v>
      </c>
      <c r="AH130">
        <v>8.7526157112913575E-4</v>
      </c>
      <c r="AI130">
        <v>8.7526157112913575E-4</v>
      </c>
      <c r="AJ130">
        <v>8.7526157112913575E-4</v>
      </c>
      <c r="AK130">
        <v>8.7526157112913575E-4</v>
      </c>
      <c r="AL130">
        <v>8.7526157112913575E-4</v>
      </c>
      <c r="AM130">
        <v>8.7526157112913575E-4</v>
      </c>
      <c r="AN130">
        <v>8.7526157112913575E-4</v>
      </c>
      <c r="AO130">
        <v>8.7526157112913575E-4</v>
      </c>
      <c r="AP130">
        <v>8.7526157112913575E-4</v>
      </c>
      <c r="AQ130">
        <v>8.7526157112913575E-4</v>
      </c>
      <c r="AR130">
        <v>8.7526157112913575E-4</v>
      </c>
      <c r="AS130">
        <v>8.7526157112913575E-4</v>
      </c>
      <c r="AT130">
        <v>8.7526157112913575E-4</v>
      </c>
      <c r="AU130">
        <v>8.7526157112913575E-4</v>
      </c>
      <c r="AV130">
        <v>8.7526157112913575E-4</v>
      </c>
      <c r="AW130">
        <v>8.7526157112913575E-4</v>
      </c>
      <c r="AX130">
        <v>8.7526157112913575E-4</v>
      </c>
      <c r="AY130">
        <v>8.7526157112913575E-4</v>
      </c>
      <c r="AZ130">
        <v>8.7526157112913575E-4</v>
      </c>
      <c r="BA130">
        <v>8.7526157112913575E-4</v>
      </c>
      <c r="BB130">
        <v>8.7526157112913575E-4</v>
      </c>
      <c r="BC130">
        <v>8.7526157112913575E-4</v>
      </c>
      <c r="BD130">
        <v>8.7526157112913575E-4</v>
      </c>
      <c r="BE130">
        <v>8.7526157112913575E-4</v>
      </c>
      <c r="BF130">
        <v>8.7526157112913575E-4</v>
      </c>
      <c r="BG130">
        <v>8.7526157112913575E-4</v>
      </c>
      <c r="BH130">
        <v>8.7526157112913575E-4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1218</v>
      </c>
      <c r="B131">
        <v>503.18818543731652</v>
      </c>
      <c r="C131">
        <v>9.0669704981811343E-4</v>
      </c>
      <c r="D131">
        <v>40</v>
      </c>
      <c r="E131">
        <v>569</v>
      </c>
      <c r="F131">
        <v>-649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9.0669704981811343E-4</v>
      </c>
      <c r="P131">
        <v>9.0669704981811343E-4</v>
      </c>
      <c r="Q131">
        <v>9.0669704981811343E-4</v>
      </c>
      <c r="R131">
        <v>9.0669704981811343E-4</v>
      </c>
      <c r="S131">
        <v>9.0669704981811343E-4</v>
      </c>
      <c r="T131">
        <v>9.0669704981811343E-4</v>
      </c>
      <c r="U131">
        <v>9.0669704981811343E-4</v>
      </c>
      <c r="V131">
        <v>9.0669704981811343E-4</v>
      </c>
      <c r="W131">
        <v>9.0669704981811343E-4</v>
      </c>
      <c r="X131">
        <v>9.0669704981811343E-4</v>
      </c>
      <c r="Y131">
        <v>9.0669704981811343E-4</v>
      </c>
      <c r="Z131">
        <v>9.0669704981811343E-4</v>
      </c>
      <c r="AA131">
        <v>9.0669704981811343E-4</v>
      </c>
      <c r="AB131">
        <v>9.0669704981811343E-4</v>
      </c>
      <c r="AC131">
        <v>9.0669704981811343E-4</v>
      </c>
      <c r="AD131">
        <v>9.0669704981811343E-4</v>
      </c>
      <c r="AE131">
        <v>9.0669704981811343E-4</v>
      </c>
      <c r="AF131">
        <v>9.0669704981811343E-4</v>
      </c>
      <c r="AG131">
        <v>9.0669704981811343E-4</v>
      </c>
      <c r="AH131">
        <v>9.0669704981811343E-4</v>
      </c>
      <c r="AI131">
        <v>9.0669704981811343E-4</v>
      </c>
      <c r="AJ131">
        <v>9.0669704981811343E-4</v>
      </c>
      <c r="AK131">
        <v>9.0669704981811343E-4</v>
      </c>
      <c r="AL131">
        <v>9.0669704981811343E-4</v>
      </c>
      <c r="AM131">
        <v>9.0669704981811343E-4</v>
      </c>
      <c r="AN131">
        <v>9.0669704981811343E-4</v>
      </c>
      <c r="AO131">
        <v>9.0669704981811343E-4</v>
      </c>
      <c r="AP131">
        <v>9.0669704981811343E-4</v>
      </c>
      <c r="AQ131">
        <v>9.0669704981811343E-4</v>
      </c>
      <c r="AR131">
        <v>9.0669704981811343E-4</v>
      </c>
      <c r="AS131">
        <v>9.0669704981811343E-4</v>
      </c>
      <c r="AT131">
        <v>9.0669704981811343E-4</v>
      </c>
      <c r="AU131">
        <v>9.0669704981811343E-4</v>
      </c>
      <c r="AV131">
        <v>9.0669704981811343E-4</v>
      </c>
      <c r="AW131">
        <v>9.0669704981811343E-4</v>
      </c>
      <c r="AX131">
        <v>9.0669704981811343E-4</v>
      </c>
      <c r="AY131">
        <v>9.0669704981811343E-4</v>
      </c>
      <c r="AZ131">
        <v>9.0669704981811343E-4</v>
      </c>
      <c r="BA131">
        <v>9.0669704981811343E-4</v>
      </c>
      <c r="BB131">
        <v>9.0669704981811343E-4</v>
      </c>
      <c r="BC131">
        <v>9.0669704981811343E-4</v>
      </c>
      <c r="BD131">
        <v>9.0669704981811343E-4</v>
      </c>
      <c r="BE131">
        <v>9.0669704981811343E-4</v>
      </c>
      <c r="BF131">
        <v>9.0669704981811343E-4</v>
      </c>
      <c r="BG131">
        <v>9.0669704981811343E-4</v>
      </c>
      <c r="BH131">
        <v>9.0669704981811343E-4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1218</v>
      </c>
      <c r="B132">
        <v>508.79493976755907</v>
      </c>
      <c r="C132">
        <v>9.1679988561078549E-4</v>
      </c>
      <c r="D132">
        <v>30</v>
      </c>
      <c r="E132">
        <v>579</v>
      </c>
      <c r="F132">
        <v>-639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9.1679988561078549E-4</v>
      </c>
      <c r="Q132">
        <v>9.1679988561078549E-4</v>
      </c>
      <c r="R132">
        <v>9.1679988561078549E-4</v>
      </c>
      <c r="S132">
        <v>9.1679988561078549E-4</v>
      </c>
      <c r="T132">
        <v>9.1679988561078549E-4</v>
      </c>
      <c r="U132">
        <v>9.1679988561078549E-4</v>
      </c>
      <c r="V132">
        <v>9.1679988561078549E-4</v>
      </c>
      <c r="W132">
        <v>9.1679988561078549E-4</v>
      </c>
      <c r="X132">
        <v>9.1679988561078549E-4</v>
      </c>
      <c r="Y132">
        <v>9.1679988561078549E-4</v>
      </c>
      <c r="Z132">
        <v>9.1679988561078549E-4</v>
      </c>
      <c r="AA132">
        <v>9.1679988561078549E-4</v>
      </c>
      <c r="AB132">
        <v>9.1679988561078549E-4</v>
      </c>
      <c r="AC132">
        <v>9.1679988561078549E-4</v>
      </c>
      <c r="AD132">
        <v>9.1679988561078549E-4</v>
      </c>
      <c r="AE132">
        <v>9.1679988561078549E-4</v>
      </c>
      <c r="AF132">
        <v>9.1679988561078549E-4</v>
      </c>
      <c r="AG132">
        <v>9.1679988561078549E-4</v>
      </c>
      <c r="AH132">
        <v>9.1679988561078549E-4</v>
      </c>
      <c r="AI132">
        <v>9.1679988561078549E-4</v>
      </c>
      <c r="AJ132">
        <v>9.1679988561078549E-4</v>
      </c>
      <c r="AK132">
        <v>9.1679988561078549E-4</v>
      </c>
      <c r="AL132">
        <v>9.1679988561078549E-4</v>
      </c>
      <c r="AM132">
        <v>9.1679988561078549E-4</v>
      </c>
      <c r="AN132">
        <v>9.1679988561078549E-4</v>
      </c>
      <c r="AO132">
        <v>9.1679988561078549E-4</v>
      </c>
      <c r="AP132">
        <v>9.1679988561078549E-4</v>
      </c>
      <c r="AQ132">
        <v>9.1679988561078549E-4</v>
      </c>
      <c r="AR132">
        <v>9.1679988561078549E-4</v>
      </c>
      <c r="AS132">
        <v>9.1679988561078549E-4</v>
      </c>
      <c r="AT132">
        <v>9.1679988561078549E-4</v>
      </c>
      <c r="AU132">
        <v>9.1679988561078549E-4</v>
      </c>
      <c r="AV132">
        <v>9.1679988561078549E-4</v>
      </c>
      <c r="AW132">
        <v>9.1679988561078549E-4</v>
      </c>
      <c r="AX132">
        <v>9.1679988561078549E-4</v>
      </c>
      <c r="AY132">
        <v>9.1679988561078549E-4</v>
      </c>
      <c r="AZ132">
        <v>9.1679988561078549E-4</v>
      </c>
      <c r="BA132">
        <v>9.1679988561078549E-4</v>
      </c>
      <c r="BB132">
        <v>9.1679988561078549E-4</v>
      </c>
      <c r="BC132">
        <v>9.1679988561078549E-4</v>
      </c>
      <c r="BD132">
        <v>9.1679988561078549E-4</v>
      </c>
      <c r="BE132">
        <v>9.1679988561078549E-4</v>
      </c>
      <c r="BF132">
        <v>9.1679988561078549E-4</v>
      </c>
      <c r="BG132">
        <v>9.1679988561078549E-4</v>
      </c>
      <c r="BH132">
        <v>9.1679988561078549E-4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1218</v>
      </c>
      <c r="B133">
        <v>503.63621836038283</v>
      </c>
      <c r="C133">
        <v>9.0750436235310971E-4</v>
      </c>
      <c r="D133">
        <v>20</v>
      </c>
      <c r="E133">
        <v>589</v>
      </c>
      <c r="F133">
        <v>-629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9.0750436235310971E-4</v>
      </c>
      <c r="Q133">
        <v>9.0750436235310971E-4</v>
      </c>
      <c r="R133">
        <v>9.0750436235310971E-4</v>
      </c>
      <c r="S133">
        <v>9.0750436235310971E-4</v>
      </c>
      <c r="T133">
        <v>9.0750436235310971E-4</v>
      </c>
      <c r="U133">
        <v>9.0750436235310971E-4</v>
      </c>
      <c r="V133">
        <v>9.0750436235310971E-4</v>
      </c>
      <c r="W133">
        <v>9.0750436235310971E-4</v>
      </c>
      <c r="X133">
        <v>9.0750436235310971E-4</v>
      </c>
      <c r="Y133">
        <v>9.0750436235310971E-4</v>
      </c>
      <c r="Z133">
        <v>9.0750436235310971E-4</v>
      </c>
      <c r="AA133">
        <v>9.0750436235310971E-4</v>
      </c>
      <c r="AB133">
        <v>9.0750436235310971E-4</v>
      </c>
      <c r="AC133">
        <v>9.0750436235310971E-4</v>
      </c>
      <c r="AD133">
        <v>9.0750436235310971E-4</v>
      </c>
      <c r="AE133">
        <v>9.0750436235310971E-4</v>
      </c>
      <c r="AF133">
        <v>9.0750436235310971E-4</v>
      </c>
      <c r="AG133">
        <v>9.0750436235310971E-4</v>
      </c>
      <c r="AH133">
        <v>9.0750436235310971E-4</v>
      </c>
      <c r="AI133">
        <v>9.0750436235310971E-4</v>
      </c>
      <c r="AJ133">
        <v>9.0750436235310971E-4</v>
      </c>
      <c r="AK133">
        <v>9.0750436235310971E-4</v>
      </c>
      <c r="AL133">
        <v>9.0750436235310971E-4</v>
      </c>
      <c r="AM133">
        <v>9.0750436235310971E-4</v>
      </c>
      <c r="AN133">
        <v>9.0750436235310971E-4</v>
      </c>
      <c r="AO133">
        <v>9.0750436235310971E-4</v>
      </c>
      <c r="AP133">
        <v>9.0750436235310971E-4</v>
      </c>
      <c r="AQ133">
        <v>9.0750436235310971E-4</v>
      </c>
      <c r="AR133">
        <v>9.0750436235310971E-4</v>
      </c>
      <c r="AS133">
        <v>9.0750436235310971E-4</v>
      </c>
      <c r="AT133">
        <v>9.0750436235310971E-4</v>
      </c>
      <c r="AU133">
        <v>9.0750436235310971E-4</v>
      </c>
      <c r="AV133">
        <v>9.0750436235310971E-4</v>
      </c>
      <c r="AW133">
        <v>9.0750436235310971E-4</v>
      </c>
      <c r="AX133">
        <v>9.0750436235310971E-4</v>
      </c>
      <c r="AY133">
        <v>9.0750436235310971E-4</v>
      </c>
      <c r="AZ133">
        <v>9.0750436235310971E-4</v>
      </c>
      <c r="BA133">
        <v>9.0750436235310971E-4</v>
      </c>
      <c r="BB133">
        <v>9.0750436235310971E-4</v>
      </c>
      <c r="BC133">
        <v>9.0750436235310971E-4</v>
      </c>
      <c r="BD133">
        <v>9.0750436235310971E-4</v>
      </c>
      <c r="BE133">
        <v>9.0750436235310971E-4</v>
      </c>
      <c r="BF133">
        <v>9.0750436235310971E-4</v>
      </c>
      <c r="BG133">
        <v>9.0750436235310971E-4</v>
      </c>
      <c r="BH133">
        <v>9.0750436235310971E-4</v>
      </c>
      <c r="BI133">
        <v>9.0750436235310971E-4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1218</v>
      </c>
      <c r="B134">
        <v>495.8680797820295</v>
      </c>
      <c r="C134">
        <v>8.9350691858274391E-4</v>
      </c>
      <c r="D134">
        <v>10</v>
      </c>
      <c r="E134">
        <v>599</v>
      </c>
      <c r="F134">
        <v>-619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8.9350691858274391E-4</v>
      </c>
      <c r="Q134">
        <v>8.9350691858274391E-4</v>
      </c>
      <c r="R134">
        <v>8.9350691858274391E-4</v>
      </c>
      <c r="S134">
        <v>8.9350691858274391E-4</v>
      </c>
      <c r="T134">
        <v>8.9350691858274391E-4</v>
      </c>
      <c r="U134">
        <v>8.9350691858274391E-4</v>
      </c>
      <c r="V134">
        <v>8.9350691858274391E-4</v>
      </c>
      <c r="W134">
        <v>8.9350691858274391E-4</v>
      </c>
      <c r="X134">
        <v>8.9350691858274391E-4</v>
      </c>
      <c r="Y134">
        <v>8.9350691858274391E-4</v>
      </c>
      <c r="Z134">
        <v>8.9350691858274391E-4</v>
      </c>
      <c r="AA134">
        <v>8.9350691858274391E-4</v>
      </c>
      <c r="AB134">
        <v>8.9350691858274391E-4</v>
      </c>
      <c r="AC134">
        <v>8.9350691858274391E-4</v>
      </c>
      <c r="AD134">
        <v>8.9350691858274391E-4</v>
      </c>
      <c r="AE134">
        <v>8.9350691858274391E-4</v>
      </c>
      <c r="AF134">
        <v>8.9350691858274391E-4</v>
      </c>
      <c r="AG134">
        <v>8.9350691858274391E-4</v>
      </c>
      <c r="AH134">
        <v>8.9350691858274391E-4</v>
      </c>
      <c r="AI134">
        <v>8.9350691858274391E-4</v>
      </c>
      <c r="AJ134">
        <v>8.9350691858274391E-4</v>
      </c>
      <c r="AK134">
        <v>8.9350691858274391E-4</v>
      </c>
      <c r="AL134">
        <v>8.9350691858274391E-4</v>
      </c>
      <c r="AM134">
        <v>8.9350691858274391E-4</v>
      </c>
      <c r="AN134">
        <v>8.9350691858274391E-4</v>
      </c>
      <c r="AO134">
        <v>8.9350691858274391E-4</v>
      </c>
      <c r="AP134">
        <v>8.9350691858274391E-4</v>
      </c>
      <c r="AQ134">
        <v>8.9350691858274391E-4</v>
      </c>
      <c r="AR134">
        <v>8.9350691858274391E-4</v>
      </c>
      <c r="AS134">
        <v>8.9350691858274391E-4</v>
      </c>
      <c r="AT134">
        <v>8.9350691858274391E-4</v>
      </c>
      <c r="AU134">
        <v>8.9350691858274391E-4</v>
      </c>
      <c r="AV134">
        <v>8.9350691858274391E-4</v>
      </c>
      <c r="AW134">
        <v>8.9350691858274391E-4</v>
      </c>
      <c r="AX134">
        <v>8.9350691858274391E-4</v>
      </c>
      <c r="AY134">
        <v>8.9350691858274391E-4</v>
      </c>
      <c r="AZ134">
        <v>8.9350691858274391E-4</v>
      </c>
      <c r="BA134">
        <v>8.9350691858274391E-4</v>
      </c>
      <c r="BB134">
        <v>8.9350691858274391E-4</v>
      </c>
      <c r="BC134">
        <v>8.9350691858274391E-4</v>
      </c>
      <c r="BD134">
        <v>8.9350691858274391E-4</v>
      </c>
      <c r="BE134">
        <v>8.9350691858274391E-4</v>
      </c>
      <c r="BF134">
        <v>8.9350691858274391E-4</v>
      </c>
      <c r="BG134">
        <v>8.9350691858274391E-4</v>
      </c>
      <c r="BH134">
        <v>8.9350691858274391E-4</v>
      </c>
      <c r="BI134">
        <v>8.9350691858274391E-4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1218</v>
      </c>
      <c r="B135">
        <v>510.51646472272586</v>
      </c>
      <c r="C135">
        <v>9.1990190915428624E-4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9.1990190915428624E-4</v>
      </c>
      <c r="R135">
        <v>9.1990190915428624E-4</v>
      </c>
      <c r="S135">
        <v>9.1990190915428624E-4</v>
      </c>
      <c r="T135">
        <v>9.1990190915428624E-4</v>
      </c>
      <c r="U135">
        <v>9.1990190915428624E-4</v>
      </c>
      <c r="V135">
        <v>9.1990190915428624E-4</v>
      </c>
      <c r="W135">
        <v>9.1990190915428624E-4</v>
      </c>
      <c r="X135">
        <v>9.1990190915428624E-4</v>
      </c>
      <c r="Y135">
        <v>9.1990190915428624E-4</v>
      </c>
      <c r="Z135">
        <v>9.1990190915428624E-4</v>
      </c>
      <c r="AA135">
        <v>9.1990190915428624E-4</v>
      </c>
      <c r="AB135">
        <v>9.1990190915428624E-4</v>
      </c>
      <c r="AC135">
        <v>9.1990190915428624E-4</v>
      </c>
      <c r="AD135">
        <v>9.1990190915428624E-4</v>
      </c>
      <c r="AE135">
        <v>9.1990190915428624E-4</v>
      </c>
      <c r="AF135">
        <v>9.1990190915428624E-4</v>
      </c>
      <c r="AG135">
        <v>9.1990190915428624E-4</v>
      </c>
      <c r="AH135">
        <v>9.1990190915428624E-4</v>
      </c>
      <c r="AI135">
        <v>9.1990190915428624E-4</v>
      </c>
      <c r="AJ135">
        <v>9.1990190915428624E-4</v>
      </c>
      <c r="AK135">
        <v>9.1990190915428624E-4</v>
      </c>
      <c r="AL135">
        <v>9.1990190915428624E-4</v>
      </c>
      <c r="AM135">
        <v>9.1990190915428624E-4</v>
      </c>
      <c r="AN135">
        <v>9.1990190915428624E-4</v>
      </c>
      <c r="AO135">
        <v>9.1990190915428624E-4</v>
      </c>
      <c r="AP135">
        <v>9.1990190915428624E-4</v>
      </c>
      <c r="AQ135">
        <v>9.1990190915428624E-4</v>
      </c>
      <c r="AR135">
        <v>9.1990190915428624E-4</v>
      </c>
      <c r="AS135">
        <v>9.1990190915428624E-4</v>
      </c>
      <c r="AT135">
        <v>9.1990190915428624E-4</v>
      </c>
      <c r="AU135">
        <v>9.1990190915428624E-4</v>
      </c>
      <c r="AV135">
        <v>9.1990190915428624E-4</v>
      </c>
      <c r="AW135">
        <v>9.1990190915428624E-4</v>
      </c>
      <c r="AX135">
        <v>9.1990190915428624E-4</v>
      </c>
      <c r="AY135">
        <v>9.1990190915428624E-4</v>
      </c>
      <c r="AZ135">
        <v>9.1990190915428624E-4</v>
      </c>
      <c r="BA135">
        <v>9.1990190915428624E-4</v>
      </c>
      <c r="BB135">
        <v>9.1990190915428624E-4</v>
      </c>
      <c r="BC135">
        <v>9.1990190915428624E-4</v>
      </c>
      <c r="BD135">
        <v>9.1990190915428624E-4</v>
      </c>
      <c r="BE135">
        <v>9.1990190915428624E-4</v>
      </c>
      <c r="BF135">
        <v>9.1990190915428624E-4</v>
      </c>
      <c r="BG135">
        <v>9.1990190915428624E-4</v>
      </c>
      <c r="BH135">
        <v>9.1990190915428624E-4</v>
      </c>
      <c r="BI135">
        <v>9.1990190915428624E-4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1218</v>
      </c>
      <c r="B136">
        <v>488.68546575271205</v>
      </c>
      <c r="C136">
        <v>8.8056453412531789E-4</v>
      </c>
      <c r="D136">
        <v>-10</v>
      </c>
      <c r="E136">
        <v>619</v>
      </c>
      <c r="F136">
        <v>-599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8.8056453412531789E-4</v>
      </c>
      <c r="R136">
        <v>8.8056453412531789E-4</v>
      </c>
      <c r="S136">
        <v>8.8056453412531789E-4</v>
      </c>
      <c r="T136">
        <v>8.8056453412531789E-4</v>
      </c>
      <c r="U136">
        <v>8.8056453412531789E-4</v>
      </c>
      <c r="V136">
        <v>8.8056453412531789E-4</v>
      </c>
      <c r="W136">
        <v>8.8056453412531789E-4</v>
      </c>
      <c r="X136">
        <v>8.8056453412531789E-4</v>
      </c>
      <c r="Y136">
        <v>8.8056453412531789E-4</v>
      </c>
      <c r="Z136">
        <v>8.8056453412531789E-4</v>
      </c>
      <c r="AA136">
        <v>8.8056453412531789E-4</v>
      </c>
      <c r="AB136">
        <v>8.8056453412531789E-4</v>
      </c>
      <c r="AC136">
        <v>8.8056453412531789E-4</v>
      </c>
      <c r="AD136">
        <v>8.8056453412531789E-4</v>
      </c>
      <c r="AE136">
        <v>8.8056453412531789E-4</v>
      </c>
      <c r="AF136">
        <v>8.8056453412531789E-4</v>
      </c>
      <c r="AG136">
        <v>8.8056453412531789E-4</v>
      </c>
      <c r="AH136">
        <v>8.8056453412531789E-4</v>
      </c>
      <c r="AI136">
        <v>8.8056453412531789E-4</v>
      </c>
      <c r="AJ136">
        <v>8.8056453412531789E-4</v>
      </c>
      <c r="AK136">
        <v>8.8056453412531789E-4</v>
      </c>
      <c r="AL136">
        <v>8.8056453412531789E-4</v>
      </c>
      <c r="AM136">
        <v>8.8056453412531789E-4</v>
      </c>
      <c r="AN136">
        <v>8.8056453412531789E-4</v>
      </c>
      <c r="AO136">
        <v>8.8056453412531789E-4</v>
      </c>
      <c r="AP136">
        <v>8.8056453412531789E-4</v>
      </c>
      <c r="AQ136">
        <v>8.8056453412531789E-4</v>
      </c>
      <c r="AR136">
        <v>8.8056453412531789E-4</v>
      </c>
      <c r="AS136">
        <v>8.8056453412531789E-4</v>
      </c>
      <c r="AT136">
        <v>8.8056453412531789E-4</v>
      </c>
      <c r="AU136">
        <v>8.8056453412531789E-4</v>
      </c>
      <c r="AV136">
        <v>8.8056453412531789E-4</v>
      </c>
      <c r="AW136">
        <v>8.8056453412531789E-4</v>
      </c>
      <c r="AX136">
        <v>8.8056453412531789E-4</v>
      </c>
      <c r="AY136">
        <v>8.8056453412531789E-4</v>
      </c>
      <c r="AZ136">
        <v>8.8056453412531789E-4</v>
      </c>
      <c r="BA136">
        <v>8.8056453412531789E-4</v>
      </c>
      <c r="BB136">
        <v>8.8056453412531789E-4</v>
      </c>
      <c r="BC136">
        <v>8.8056453412531789E-4</v>
      </c>
      <c r="BD136">
        <v>8.8056453412531789E-4</v>
      </c>
      <c r="BE136">
        <v>8.8056453412531789E-4</v>
      </c>
      <c r="BF136">
        <v>8.8056453412531789E-4</v>
      </c>
      <c r="BG136">
        <v>8.8056453412531789E-4</v>
      </c>
      <c r="BH136">
        <v>8.8056453412531789E-4</v>
      </c>
      <c r="BI136">
        <v>8.8056453412531789E-4</v>
      </c>
      <c r="BJ136">
        <v>8.8056453412531789E-4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1218</v>
      </c>
      <c r="B137">
        <v>509.64588773446616</v>
      </c>
      <c r="C137">
        <v>9.1833321257169746E-4</v>
      </c>
      <c r="D137">
        <v>-20</v>
      </c>
      <c r="E137">
        <v>629</v>
      </c>
      <c r="F137">
        <v>-589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9.1833321257169746E-4</v>
      </c>
      <c r="R137">
        <v>9.1833321257169746E-4</v>
      </c>
      <c r="S137">
        <v>9.1833321257169746E-4</v>
      </c>
      <c r="T137">
        <v>9.1833321257169746E-4</v>
      </c>
      <c r="U137">
        <v>9.1833321257169746E-4</v>
      </c>
      <c r="V137">
        <v>9.1833321257169746E-4</v>
      </c>
      <c r="W137">
        <v>9.1833321257169746E-4</v>
      </c>
      <c r="X137">
        <v>9.1833321257169746E-4</v>
      </c>
      <c r="Y137">
        <v>9.1833321257169746E-4</v>
      </c>
      <c r="Z137">
        <v>9.1833321257169746E-4</v>
      </c>
      <c r="AA137">
        <v>9.1833321257169746E-4</v>
      </c>
      <c r="AB137">
        <v>9.1833321257169746E-4</v>
      </c>
      <c r="AC137">
        <v>9.1833321257169746E-4</v>
      </c>
      <c r="AD137">
        <v>9.1833321257169746E-4</v>
      </c>
      <c r="AE137">
        <v>9.1833321257169746E-4</v>
      </c>
      <c r="AF137">
        <v>9.1833321257169746E-4</v>
      </c>
      <c r="AG137">
        <v>9.1833321257169746E-4</v>
      </c>
      <c r="AH137">
        <v>9.1833321257169746E-4</v>
      </c>
      <c r="AI137">
        <v>9.1833321257169746E-4</v>
      </c>
      <c r="AJ137">
        <v>9.1833321257169746E-4</v>
      </c>
      <c r="AK137">
        <v>9.1833321257169746E-4</v>
      </c>
      <c r="AL137">
        <v>9.1833321257169746E-4</v>
      </c>
      <c r="AM137">
        <v>9.1833321257169746E-4</v>
      </c>
      <c r="AN137">
        <v>9.1833321257169746E-4</v>
      </c>
      <c r="AO137">
        <v>9.1833321257169746E-4</v>
      </c>
      <c r="AP137">
        <v>9.1833321257169746E-4</v>
      </c>
      <c r="AQ137">
        <v>9.1833321257169746E-4</v>
      </c>
      <c r="AR137">
        <v>9.1833321257169746E-4</v>
      </c>
      <c r="AS137">
        <v>9.1833321257169746E-4</v>
      </c>
      <c r="AT137">
        <v>9.1833321257169746E-4</v>
      </c>
      <c r="AU137">
        <v>9.1833321257169746E-4</v>
      </c>
      <c r="AV137">
        <v>9.1833321257169746E-4</v>
      </c>
      <c r="AW137">
        <v>9.1833321257169746E-4</v>
      </c>
      <c r="AX137">
        <v>9.1833321257169746E-4</v>
      </c>
      <c r="AY137">
        <v>9.1833321257169746E-4</v>
      </c>
      <c r="AZ137">
        <v>9.1833321257169746E-4</v>
      </c>
      <c r="BA137">
        <v>9.1833321257169746E-4</v>
      </c>
      <c r="BB137">
        <v>9.1833321257169746E-4</v>
      </c>
      <c r="BC137">
        <v>9.1833321257169746E-4</v>
      </c>
      <c r="BD137">
        <v>9.1833321257169746E-4</v>
      </c>
      <c r="BE137">
        <v>9.1833321257169746E-4</v>
      </c>
      <c r="BF137">
        <v>9.1833321257169746E-4</v>
      </c>
      <c r="BG137">
        <v>9.1833321257169746E-4</v>
      </c>
      <c r="BH137">
        <v>9.1833321257169746E-4</v>
      </c>
      <c r="BI137">
        <v>9.1833321257169746E-4</v>
      </c>
      <c r="BJ137">
        <v>9.1833321257169746E-4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1218</v>
      </c>
      <c r="B138">
        <v>501.08009000197291</v>
      </c>
      <c r="C138">
        <v>9.0289846319132304E-4</v>
      </c>
      <c r="D138">
        <v>-30</v>
      </c>
      <c r="E138">
        <v>639</v>
      </c>
      <c r="F138">
        <v>-579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9.0289846319132304E-4</v>
      </c>
      <c r="S138">
        <v>9.0289846319132304E-4</v>
      </c>
      <c r="T138">
        <v>9.0289846319132304E-4</v>
      </c>
      <c r="U138">
        <v>9.0289846319132304E-4</v>
      </c>
      <c r="V138">
        <v>9.0289846319132304E-4</v>
      </c>
      <c r="W138">
        <v>9.0289846319132304E-4</v>
      </c>
      <c r="X138">
        <v>9.0289846319132304E-4</v>
      </c>
      <c r="Y138">
        <v>9.0289846319132304E-4</v>
      </c>
      <c r="Z138">
        <v>9.0289846319132304E-4</v>
      </c>
      <c r="AA138">
        <v>9.0289846319132304E-4</v>
      </c>
      <c r="AB138">
        <v>9.0289846319132304E-4</v>
      </c>
      <c r="AC138">
        <v>9.0289846319132304E-4</v>
      </c>
      <c r="AD138">
        <v>9.0289846319132304E-4</v>
      </c>
      <c r="AE138">
        <v>9.0289846319132304E-4</v>
      </c>
      <c r="AF138">
        <v>9.0289846319132304E-4</v>
      </c>
      <c r="AG138">
        <v>9.0289846319132304E-4</v>
      </c>
      <c r="AH138">
        <v>9.0289846319132304E-4</v>
      </c>
      <c r="AI138">
        <v>9.0289846319132304E-4</v>
      </c>
      <c r="AJ138">
        <v>9.0289846319132304E-4</v>
      </c>
      <c r="AK138">
        <v>9.0289846319132304E-4</v>
      </c>
      <c r="AL138">
        <v>9.0289846319132304E-4</v>
      </c>
      <c r="AM138">
        <v>9.0289846319132304E-4</v>
      </c>
      <c r="AN138">
        <v>9.0289846319132304E-4</v>
      </c>
      <c r="AO138">
        <v>9.0289846319132304E-4</v>
      </c>
      <c r="AP138">
        <v>9.0289846319132304E-4</v>
      </c>
      <c r="AQ138">
        <v>9.0289846319132304E-4</v>
      </c>
      <c r="AR138">
        <v>9.0289846319132304E-4</v>
      </c>
      <c r="AS138">
        <v>9.0289846319132304E-4</v>
      </c>
      <c r="AT138">
        <v>9.0289846319132304E-4</v>
      </c>
      <c r="AU138">
        <v>9.0289846319132304E-4</v>
      </c>
      <c r="AV138">
        <v>9.0289846319132304E-4</v>
      </c>
      <c r="AW138">
        <v>9.0289846319132304E-4</v>
      </c>
      <c r="AX138">
        <v>9.0289846319132304E-4</v>
      </c>
      <c r="AY138">
        <v>9.0289846319132304E-4</v>
      </c>
      <c r="AZ138">
        <v>9.0289846319132304E-4</v>
      </c>
      <c r="BA138">
        <v>9.0289846319132304E-4</v>
      </c>
      <c r="BB138">
        <v>9.0289846319132304E-4</v>
      </c>
      <c r="BC138">
        <v>9.0289846319132304E-4</v>
      </c>
      <c r="BD138">
        <v>9.0289846319132304E-4</v>
      </c>
      <c r="BE138">
        <v>9.0289846319132304E-4</v>
      </c>
      <c r="BF138">
        <v>9.0289846319132304E-4</v>
      </c>
      <c r="BG138">
        <v>9.0289846319132304E-4</v>
      </c>
      <c r="BH138">
        <v>9.0289846319132304E-4</v>
      </c>
      <c r="BI138">
        <v>9.0289846319132304E-4</v>
      </c>
      <c r="BJ138">
        <v>9.0289846319132304E-4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1218</v>
      </c>
      <c r="B139">
        <v>500.36175348767659</v>
      </c>
      <c r="C139">
        <v>9.0160408940207556E-4</v>
      </c>
      <c r="D139">
        <v>-40</v>
      </c>
      <c r="E139">
        <v>649</v>
      </c>
      <c r="F139">
        <v>-569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9.0160408940207556E-4</v>
      </c>
      <c r="S139">
        <v>9.0160408940207556E-4</v>
      </c>
      <c r="T139">
        <v>9.0160408940207556E-4</v>
      </c>
      <c r="U139">
        <v>9.0160408940207556E-4</v>
      </c>
      <c r="V139">
        <v>9.0160408940207556E-4</v>
      </c>
      <c r="W139">
        <v>9.0160408940207556E-4</v>
      </c>
      <c r="X139">
        <v>9.0160408940207556E-4</v>
      </c>
      <c r="Y139">
        <v>9.0160408940207556E-4</v>
      </c>
      <c r="Z139">
        <v>9.0160408940207556E-4</v>
      </c>
      <c r="AA139">
        <v>9.0160408940207556E-4</v>
      </c>
      <c r="AB139">
        <v>9.0160408940207556E-4</v>
      </c>
      <c r="AC139">
        <v>9.0160408940207556E-4</v>
      </c>
      <c r="AD139">
        <v>9.0160408940207556E-4</v>
      </c>
      <c r="AE139">
        <v>9.0160408940207556E-4</v>
      </c>
      <c r="AF139">
        <v>9.0160408940207556E-4</v>
      </c>
      <c r="AG139">
        <v>9.0160408940207556E-4</v>
      </c>
      <c r="AH139">
        <v>9.0160408940207556E-4</v>
      </c>
      <c r="AI139">
        <v>9.0160408940207556E-4</v>
      </c>
      <c r="AJ139">
        <v>9.0160408940207556E-4</v>
      </c>
      <c r="AK139">
        <v>9.0160408940207556E-4</v>
      </c>
      <c r="AL139">
        <v>9.0160408940207556E-4</v>
      </c>
      <c r="AM139">
        <v>9.0160408940207556E-4</v>
      </c>
      <c r="AN139">
        <v>9.0160408940207556E-4</v>
      </c>
      <c r="AO139">
        <v>9.0160408940207556E-4</v>
      </c>
      <c r="AP139">
        <v>9.0160408940207556E-4</v>
      </c>
      <c r="AQ139">
        <v>9.0160408940207556E-4</v>
      </c>
      <c r="AR139">
        <v>9.0160408940207556E-4</v>
      </c>
      <c r="AS139">
        <v>9.0160408940207556E-4</v>
      </c>
      <c r="AT139">
        <v>9.0160408940207556E-4</v>
      </c>
      <c r="AU139">
        <v>9.0160408940207556E-4</v>
      </c>
      <c r="AV139">
        <v>9.0160408940207556E-4</v>
      </c>
      <c r="AW139">
        <v>9.0160408940207556E-4</v>
      </c>
      <c r="AX139">
        <v>9.0160408940207556E-4</v>
      </c>
      <c r="AY139">
        <v>9.0160408940207556E-4</v>
      </c>
      <c r="AZ139">
        <v>9.0160408940207556E-4</v>
      </c>
      <c r="BA139">
        <v>9.0160408940207556E-4</v>
      </c>
      <c r="BB139">
        <v>9.0160408940207556E-4</v>
      </c>
      <c r="BC139">
        <v>9.0160408940207556E-4</v>
      </c>
      <c r="BD139">
        <v>9.0160408940207556E-4</v>
      </c>
      <c r="BE139">
        <v>9.0160408940207556E-4</v>
      </c>
      <c r="BF139">
        <v>9.0160408940207556E-4</v>
      </c>
      <c r="BG139">
        <v>9.0160408940207556E-4</v>
      </c>
      <c r="BH139">
        <v>9.0160408940207556E-4</v>
      </c>
      <c r="BI139">
        <v>9.0160408940207556E-4</v>
      </c>
      <c r="BJ139">
        <v>9.0160408940207556E-4</v>
      </c>
      <c r="BK139">
        <v>9.0160408940207556E-4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1218</v>
      </c>
      <c r="B140">
        <v>510.95495346916891</v>
      </c>
      <c r="C140">
        <v>9.2069202399458765E-4</v>
      </c>
      <c r="D140">
        <v>-30</v>
      </c>
      <c r="E140">
        <v>639</v>
      </c>
      <c r="F140">
        <v>-579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9.2069202399458765E-4</v>
      </c>
      <c r="S140">
        <v>9.2069202399458765E-4</v>
      </c>
      <c r="T140">
        <v>9.2069202399458765E-4</v>
      </c>
      <c r="U140">
        <v>9.2069202399458765E-4</v>
      </c>
      <c r="V140">
        <v>9.2069202399458765E-4</v>
      </c>
      <c r="W140">
        <v>9.2069202399458765E-4</v>
      </c>
      <c r="X140">
        <v>9.2069202399458765E-4</v>
      </c>
      <c r="Y140">
        <v>9.2069202399458765E-4</v>
      </c>
      <c r="Z140">
        <v>9.2069202399458765E-4</v>
      </c>
      <c r="AA140">
        <v>9.2069202399458765E-4</v>
      </c>
      <c r="AB140">
        <v>9.2069202399458765E-4</v>
      </c>
      <c r="AC140">
        <v>9.2069202399458765E-4</v>
      </c>
      <c r="AD140">
        <v>9.2069202399458765E-4</v>
      </c>
      <c r="AE140">
        <v>9.2069202399458765E-4</v>
      </c>
      <c r="AF140">
        <v>9.2069202399458765E-4</v>
      </c>
      <c r="AG140">
        <v>9.2069202399458765E-4</v>
      </c>
      <c r="AH140">
        <v>9.2069202399458765E-4</v>
      </c>
      <c r="AI140">
        <v>9.2069202399458765E-4</v>
      </c>
      <c r="AJ140">
        <v>9.2069202399458765E-4</v>
      </c>
      <c r="AK140">
        <v>9.2069202399458765E-4</v>
      </c>
      <c r="AL140">
        <v>9.2069202399458765E-4</v>
      </c>
      <c r="AM140">
        <v>9.2069202399458765E-4</v>
      </c>
      <c r="AN140">
        <v>9.2069202399458765E-4</v>
      </c>
      <c r="AO140">
        <v>9.2069202399458765E-4</v>
      </c>
      <c r="AP140">
        <v>9.2069202399458765E-4</v>
      </c>
      <c r="AQ140">
        <v>9.2069202399458765E-4</v>
      </c>
      <c r="AR140">
        <v>9.2069202399458765E-4</v>
      </c>
      <c r="AS140">
        <v>9.2069202399458765E-4</v>
      </c>
      <c r="AT140">
        <v>9.2069202399458765E-4</v>
      </c>
      <c r="AU140">
        <v>9.2069202399458765E-4</v>
      </c>
      <c r="AV140">
        <v>9.2069202399458765E-4</v>
      </c>
      <c r="AW140">
        <v>9.2069202399458765E-4</v>
      </c>
      <c r="AX140">
        <v>9.2069202399458765E-4</v>
      </c>
      <c r="AY140">
        <v>9.2069202399458765E-4</v>
      </c>
      <c r="AZ140">
        <v>9.2069202399458765E-4</v>
      </c>
      <c r="BA140">
        <v>9.2069202399458765E-4</v>
      </c>
      <c r="BB140">
        <v>9.2069202399458765E-4</v>
      </c>
      <c r="BC140">
        <v>9.2069202399458765E-4</v>
      </c>
      <c r="BD140">
        <v>9.2069202399458765E-4</v>
      </c>
      <c r="BE140">
        <v>9.2069202399458765E-4</v>
      </c>
      <c r="BF140">
        <v>9.2069202399458765E-4</v>
      </c>
      <c r="BG140">
        <v>9.2069202399458765E-4</v>
      </c>
      <c r="BH140">
        <v>9.2069202399458765E-4</v>
      </c>
      <c r="BI140">
        <v>9.2069202399458765E-4</v>
      </c>
      <c r="BJ140">
        <v>9.2069202399458765E-4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1218</v>
      </c>
      <c r="B141">
        <v>501.75261008412718</v>
      </c>
      <c r="C141">
        <v>9.0411028014585428E-4</v>
      </c>
      <c r="D141">
        <v>-20</v>
      </c>
      <c r="E141">
        <v>629</v>
      </c>
      <c r="F141">
        <v>-589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9.0411028014585428E-4</v>
      </c>
      <c r="R141">
        <v>9.0411028014585428E-4</v>
      </c>
      <c r="S141">
        <v>9.0411028014585428E-4</v>
      </c>
      <c r="T141">
        <v>9.0411028014585428E-4</v>
      </c>
      <c r="U141">
        <v>9.0411028014585428E-4</v>
      </c>
      <c r="V141">
        <v>9.0411028014585428E-4</v>
      </c>
      <c r="W141">
        <v>9.0411028014585428E-4</v>
      </c>
      <c r="X141">
        <v>9.0411028014585428E-4</v>
      </c>
      <c r="Y141">
        <v>9.0411028014585428E-4</v>
      </c>
      <c r="Z141">
        <v>9.0411028014585428E-4</v>
      </c>
      <c r="AA141">
        <v>9.0411028014585428E-4</v>
      </c>
      <c r="AB141">
        <v>9.0411028014585428E-4</v>
      </c>
      <c r="AC141">
        <v>9.0411028014585428E-4</v>
      </c>
      <c r="AD141">
        <v>9.0411028014585428E-4</v>
      </c>
      <c r="AE141">
        <v>9.0411028014585428E-4</v>
      </c>
      <c r="AF141">
        <v>9.0411028014585428E-4</v>
      </c>
      <c r="AG141">
        <v>9.0411028014585428E-4</v>
      </c>
      <c r="AH141">
        <v>9.0411028014585428E-4</v>
      </c>
      <c r="AI141">
        <v>9.0411028014585428E-4</v>
      </c>
      <c r="AJ141">
        <v>9.0411028014585428E-4</v>
      </c>
      <c r="AK141">
        <v>9.0411028014585428E-4</v>
      </c>
      <c r="AL141">
        <v>9.0411028014585428E-4</v>
      </c>
      <c r="AM141">
        <v>9.0411028014585428E-4</v>
      </c>
      <c r="AN141">
        <v>9.0411028014585428E-4</v>
      </c>
      <c r="AO141">
        <v>9.0411028014585428E-4</v>
      </c>
      <c r="AP141">
        <v>9.0411028014585428E-4</v>
      </c>
      <c r="AQ141">
        <v>9.0411028014585428E-4</v>
      </c>
      <c r="AR141">
        <v>9.0411028014585428E-4</v>
      </c>
      <c r="AS141">
        <v>9.0411028014585428E-4</v>
      </c>
      <c r="AT141">
        <v>9.0411028014585428E-4</v>
      </c>
      <c r="AU141">
        <v>9.0411028014585428E-4</v>
      </c>
      <c r="AV141">
        <v>9.0411028014585428E-4</v>
      </c>
      <c r="AW141">
        <v>9.0411028014585428E-4</v>
      </c>
      <c r="AX141">
        <v>9.0411028014585428E-4</v>
      </c>
      <c r="AY141">
        <v>9.0411028014585428E-4</v>
      </c>
      <c r="AZ141">
        <v>9.0411028014585428E-4</v>
      </c>
      <c r="BA141">
        <v>9.0411028014585428E-4</v>
      </c>
      <c r="BB141">
        <v>9.0411028014585428E-4</v>
      </c>
      <c r="BC141">
        <v>9.0411028014585428E-4</v>
      </c>
      <c r="BD141">
        <v>9.0411028014585428E-4</v>
      </c>
      <c r="BE141">
        <v>9.0411028014585428E-4</v>
      </c>
      <c r="BF141">
        <v>9.0411028014585428E-4</v>
      </c>
      <c r="BG141">
        <v>9.0411028014585428E-4</v>
      </c>
      <c r="BH141">
        <v>9.0411028014585428E-4</v>
      </c>
      <c r="BI141">
        <v>9.0411028014585428E-4</v>
      </c>
      <c r="BJ141">
        <v>9.0411028014585428E-4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1218</v>
      </c>
      <c r="B142">
        <v>653.70021445934287</v>
      </c>
      <c r="C142">
        <v>1.1779053504617496E-3</v>
      </c>
      <c r="D142">
        <v>-10</v>
      </c>
      <c r="E142">
        <v>619</v>
      </c>
      <c r="F142">
        <v>-599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1.1779053504617496E-3</v>
      </c>
      <c r="R142">
        <v>1.1779053504617496E-3</v>
      </c>
      <c r="S142">
        <v>1.1779053504617496E-3</v>
      </c>
      <c r="T142">
        <v>1.1779053504617496E-3</v>
      </c>
      <c r="U142">
        <v>1.1779053504617496E-3</v>
      </c>
      <c r="V142">
        <v>1.1779053504617496E-3</v>
      </c>
      <c r="W142">
        <v>1.1779053504617496E-3</v>
      </c>
      <c r="X142">
        <v>1.1779053504617496E-3</v>
      </c>
      <c r="Y142">
        <v>1.1779053504617496E-3</v>
      </c>
      <c r="Z142">
        <v>1.1779053504617496E-3</v>
      </c>
      <c r="AA142">
        <v>1.1779053504617496E-3</v>
      </c>
      <c r="AB142">
        <v>1.1779053504617496E-3</v>
      </c>
      <c r="AC142">
        <v>1.1779053504617496E-3</v>
      </c>
      <c r="AD142">
        <v>1.1779053504617496E-3</v>
      </c>
      <c r="AE142">
        <v>1.1779053504617496E-3</v>
      </c>
      <c r="AF142">
        <v>1.1779053504617496E-3</v>
      </c>
      <c r="AG142">
        <v>1.1779053504617496E-3</v>
      </c>
      <c r="AH142">
        <v>1.1779053504617496E-3</v>
      </c>
      <c r="AI142">
        <v>1.1779053504617496E-3</v>
      </c>
      <c r="AJ142">
        <v>1.1779053504617496E-3</v>
      </c>
      <c r="AK142">
        <v>1.1779053504617496E-3</v>
      </c>
      <c r="AL142">
        <v>1.1779053504617496E-3</v>
      </c>
      <c r="AM142">
        <v>1.1779053504617496E-3</v>
      </c>
      <c r="AN142">
        <v>1.1779053504617496E-3</v>
      </c>
      <c r="AO142">
        <v>1.1779053504617496E-3</v>
      </c>
      <c r="AP142">
        <v>1.1779053504617496E-3</v>
      </c>
      <c r="AQ142">
        <v>1.1779053504617496E-3</v>
      </c>
      <c r="AR142">
        <v>1.1779053504617496E-3</v>
      </c>
      <c r="AS142">
        <v>1.1779053504617496E-3</v>
      </c>
      <c r="AT142">
        <v>1.1779053504617496E-3</v>
      </c>
      <c r="AU142">
        <v>1.1779053504617496E-3</v>
      </c>
      <c r="AV142">
        <v>1.1779053504617496E-3</v>
      </c>
      <c r="AW142">
        <v>1.1779053504617496E-3</v>
      </c>
      <c r="AX142">
        <v>1.1779053504617496E-3</v>
      </c>
      <c r="AY142">
        <v>1.1779053504617496E-3</v>
      </c>
      <c r="AZ142">
        <v>1.1779053504617496E-3</v>
      </c>
      <c r="BA142">
        <v>1.1779053504617496E-3</v>
      </c>
      <c r="BB142">
        <v>1.1779053504617496E-3</v>
      </c>
      <c r="BC142">
        <v>1.1779053504617496E-3</v>
      </c>
      <c r="BD142">
        <v>1.1779053504617496E-3</v>
      </c>
      <c r="BE142">
        <v>1.1779053504617496E-3</v>
      </c>
      <c r="BF142">
        <v>1.1779053504617496E-3</v>
      </c>
      <c r="BG142">
        <v>1.1779053504617496E-3</v>
      </c>
      <c r="BH142">
        <v>1.1779053504617496E-3</v>
      </c>
      <c r="BI142">
        <v>1.1779053504617496E-3</v>
      </c>
      <c r="BJ142">
        <v>1.1779053504617496E-3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1218</v>
      </c>
      <c r="B143">
        <v>514.71642744272071</v>
      </c>
      <c r="C143">
        <v>9.2746984083029698E-4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9.2746984083029698E-4</v>
      </c>
      <c r="R143">
        <v>9.2746984083029698E-4</v>
      </c>
      <c r="S143">
        <v>9.2746984083029698E-4</v>
      </c>
      <c r="T143">
        <v>9.2746984083029698E-4</v>
      </c>
      <c r="U143">
        <v>9.2746984083029698E-4</v>
      </c>
      <c r="V143">
        <v>9.2746984083029698E-4</v>
      </c>
      <c r="W143">
        <v>9.2746984083029698E-4</v>
      </c>
      <c r="X143">
        <v>9.2746984083029698E-4</v>
      </c>
      <c r="Y143">
        <v>9.2746984083029698E-4</v>
      </c>
      <c r="Z143">
        <v>9.2746984083029698E-4</v>
      </c>
      <c r="AA143">
        <v>9.2746984083029698E-4</v>
      </c>
      <c r="AB143">
        <v>9.2746984083029698E-4</v>
      </c>
      <c r="AC143">
        <v>9.2746984083029698E-4</v>
      </c>
      <c r="AD143">
        <v>9.2746984083029698E-4</v>
      </c>
      <c r="AE143">
        <v>9.2746984083029698E-4</v>
      </c>
      <c r="AF143">
        <v>9.2746984083029698E-4</v>
      </c>
      <c r="AG143">
        <v>9.2746984083029698E-4</v>
      </c>
      <c r="AH143">
        <v>9.2746984083029698E-4</v>
      </c>
      <c r="AI143">
        <v>9.2746984083029698E-4</v>
      </c>
      <c r="AJ143">
        <v>9.2746984083029698E-4</v>
      </c>
      <c r="AK143">
        <v>9.2746984083029698E-4</v>
      </c>
      <c r="AL143">
        <v>9.2746984083029698E-4</v>
      </c>
      <c r="AM143">
        <v>9.2746984083029698E-4</v>
      </c>
      <c r="AN143">
        <v>9.2746984083029698E-4</v>
      </c>
      <c r="AO143">
        <v>9.2746984083029698E-4</v>
      </c>
      <c r="AP143">
        <v>9.2746984083029698E-4</v>
      </c>
      <c r="AQ143">
        <v>9.2746984083029698E-4</v>
      </c>
      <c r="AR143">
        <v>9.2746984083029698E-4</v>
      </c>
      <c r="AS143">
        <v>9.2746984083029698E-4</v>
      </c>
      <c r="AT143">
        <v>9.2746984083029698E-4</v>
      </c>
      <c r="AU143">
        <v>9.2746984083029698E-4</v>
      </c>
      <c r="AV143">
        <v>9.2746984083029698E-4</v>
      </c>
      <c r="AW143">
        <v>9.2746984083029698E-4</v>
      </c>
      <c r="AX143">
        <v>9.2746984083029698E-4</v>
      </c>
      <c r="AY143">
        <v>9.2746984083029698E-4</v>
      </c>
      <c r="AZ143">
        <v>9.2746984083029698E-4</v>
      </c>
      <c r="BA143">
        <v>9.2746984083029698E-4</v>
      </c>
      <c r="BB143">
        <v>9.2746984083029698E-4</v>
      </c>
      <c r="BC143">
        <v>9.2746984083029698E-4</v>
      </c>
      <c r="BD143">
        <v>9.2746984083029698E-4</v>
      </c>
      <c r="BE143">
        <v>9.2746984083029698E-4</v>
      </c>
      <c r="BF143">
        <v>9.2746984083029698E-4</v>
      </c>
      <c r="BG143">
        <v>9.2746984083029698E-4</v>
      </c>
      <c r="BH143">
        <v>9.2746984083029698E-4</v>
      </c>
      <c r="BI143">
        <v>9.2746984083029698E-4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1218</v>
      </c>
      <c r="B144">
        <v>491.20338105834412</v>
      </c>
      <c r="C144">
        <v>8.8510157701579106E-4</v>
      </c>
      <c r="D144">
        <v>10</v>
      </c>
      <c r="E144">
        <v>599</v>
      </c>
      <c r="F144">
        <v>-619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8.8510157701579106E-4</v>
      </c>
      <c r="Q144">
        <v>8.8510157701579106E-4</v>
      </c>
      <c r="R144">
        <v>8.8510157701579106E-4</v>
      </c>
      <c r="S144">
        <v>8.8510157701579106E-4</v>
      </c>
      <c r="T144">
        <v>8.8510157701579106E-4</v>
      </c>
      <c r="U144">
        <v>8.8510157701579106E-4</v>
      </c>
      <c r="V144">
        <v>8.8510157701579106E-4</v>
      </c>
      <c r="W144">
        <v>8.8510157701579106E-4</v>
      </c>
      <c r="X144">
        <v>8.8510157701579106E-4</v>
      </c>
      <c r="Y144">
        <v>8.8510157701579106E-4</v>
      </c>
      <c r="Z144">
        <v>8.8510157701579106E-4</v>
      </c>
      <c r="AA144">
        <v>8.8510157701579106E-4</v>
      </c>
      <c r="AB144">
        <v>8.8510157701579106E-4</v>
      </c>
      <c r="AC144">
        <v>8.8510157701579106E-4</v>
      </c>
      <c r="AD144">
        <v>8.8510157701579106E-4</v>
      </c>
      <c r="AE144">
        <v>8.8510157701579106E-4</v>
      </c>
      <c r="AF144">
        <v>8.8510157701579106E-4</v>
      </c>
      <c r="AG144">
        <v>8.8510157701579106E-4</v>
      </c>
      <c r="AH144">
        <v>8.8510157701579106E-4</v>
      </c>
      <c r="AI144">
        <v>8.8510157701579106E-4</v>
      </c>
      <c r="AJ144">
        <v>8.8510157701579106E-4</v>
      </c>
      <c r="AK144">
        <v>8.8510157701579106E-4</v>
      </c>
      <c r="AL144">
        <v>8.8510157701579106E-4</v>
      </c>
      <c r="AM144">
        <v>8.8510157701579106E-4</v>
      </c>
      <c r="AN144">
        <v>8.8510157701579106E-4</v>
      </c>
      <c r="AO144">
        <v>8.8510157701579106E-4</v>
      </c>
      <c r="AP144">
        <v>8.8510157701579106E-4</v>
      </c>
      <c r="AQ144">
        <v>8.8510157701579106E-4</v>
      </c>
      <c r="AR144">
        <v>8.8510157701579106E-4</v>
      </c>
      <c r="AS144">
        <v>8.8510157701579106E-4</v>
      </c>
      <c r="AT144">
        <v>8.8510157701579106E-4</v>
      </c>
      <c r="AU144">
        <v>8.8510157701579106E-4</v>
      </c>
      <c r="AV144">
        <v>8.8510157701579106E-4</v>
      </c>
      <c r="AW144">
        <v>8.8510157701579106E-4</v>
      </c>
      <c r="AX144">
        <v>8.8510157701579106E-4</v>
      </c>
      <c r="AY144">
        <v>8.8510157701579106E-4</v>
      </c>
      <c r="AZ144">
        <v>8.8510157701579106E-4</v>
      </c>
      <c r="BA144">
        <v>8.8510157701579106E-4</v>
      </c>
      <c r="BB144">
        <v>8.8510157701579106E-4</v>
      </c>
      <c r="BC144">
        <v>8.8510157701579106E-4</v>
      </c>
      <c r="BD144">
        <v>8.8510157701579106E-4</v>
      </c>
      <c r="BE144">
        <v>8.8510157701579106E-4</v>
      </c>
      <c r="BF144">
        <v>8.8510157701579106E-4</v>
      </c>
      <c r="BG144">
        <v>8.8510157701579106E-4</v>
      </c>
      <c r="BH144">
        <v>8.8510157701579106E-4</v>
      </c>
      <c r="BI144">
        <v>8.8510157701579106E-4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1218</v>
      </c>
      <c r="B145">
        <v>641.23919491251797</v>
      </c>
      <c r="C145">
        <v>1.1554517834110594E-3</v>
      </c>
      <c r="D145">
        <v>20</v>
      </c>
      <c r="E145">
        <v>589</v>
      </c>
      <c r="F145">
        <v>-629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1.1554517834110594E-3</v>
      </c>
      <c r="Q145">
        <v>1.1554517834110594E-3</v>
      </c>
      <c r="R145">
        <v>1.1554517834110594E-3</v>
      </c>
      <c r="S145">
        <v>1.1554517834110594E-3</v>
      </c>
      <c r="T145">
        <v>1.1554517834110594E-3</v>
      </c>
      <c r="U145">
        <v>1.1554517834110594E-3</v>
      </c>
      <c r="V145">
        <v>1.1554517834110594E-3</v>
      </c>
      <c r="W145">
        <v>1.1554517834110594E-3</v>
      </c>
      <c r="X145">
        <v>1.1554517834110594E-3</v>
      </c>
      <c r="Y145">
        <v>1.1554517834110594E-3</v>
      </c>
      <c r="Z145">
        <v>1.1554517834110594E-3</v>
      </c>
      <c r="AA145">
        <v>1.1554517834110594E-3</v>
      </c>
      <c r="AB145">
        <v>1.1554517834110594E-3</v>
      </c>
      <c r="AC145">
        <v>1.1554517834110594E-3</v>
      </c>
      <c r="AD145">
        <v>1.1554517834110594E-3</v>
      </c>
      <c r="AE145">
        <v>1.1554517834110594E-3</v>
      </c>
      <c r="AF145">
        <v>1.1554517834110594E-3</v>
      </c>
      <c r="AG145">
        <v>1.1554517834110594E-3</v>
      </c>
      <c r="AH145">
        <v>1.1554517834110594E-3</v>
      </c>
      <c r="AI145">
        <v>1.1554517834110594E-3</v>
      </c>
      <c r="AJ145">
        <v>1.1554517834110594E-3</v>
      </c>
      <c r="AK145">
        <v>1.1554517834110594E-3</v>
      </c>
      <c r="AL145">
        <v>1.1554517834110594E-3</v>
      </c>
      <c r="AM145">
        <v>1.1554517834110594E-3</v>
      </c>
      <c r="AN145">
        <v>1.1554517834110594E-3</v>
      </c>
      <c r="AO145">
        <v>1.1554517834110594E-3</v>
      </c>
      <c r="AP145">
        <v>1.1554517834110594E-3</v>
      </c>
      <c r="AQ145">
        <v>1.1554517834110594E-3</v>
      </c>
      <c r="AR145">
        <v>1.1554517834110594E-3</v>
      </c>
      <c r="AS145">
        <v>1.1554517834110594E-3</v>
      </c>
      <c r="AT145">
        <v>1.1554517834110594E-3</v>
      </c>
      <c r="AU145">
        <v>1.1554517834110594E-3</v>
      </c>
      <c r="AV145">
        <v>1.1554517834110594E-3</v>
      </c>
      <c r="AW145">
        <v>1.1554517834110594E-3</v>
      </c>
      <c r="AX145">
        <v>1.1554517834110594E-3</v>
      </c>
      <c r="AY145">
        <v>1.1554517834110594E-3</v>
      </c>
      <c r="AZ145">
        <v>1.1554517834110594E-3</v>
      </c>
      <c r="BA145">
        <v>1.1554517834110594E-3</v>
      </c>
      <c r="BB145">
        <v>1.1554517834110594E-3</v>
      </c>
      <c r="BC145">
        <v>1.1554517834110594E-3</v>
      </c>
      <c r="BD145">
        <v>1.1554517834110594E-3</v>
      </c>
      <c r="BE145">
        <v>1.1554517834110594E-3</v>
      </c>
      <c r="BF145">
        <v>1.1554517834110594E-3</v>
      </c>
      <c r="BG145">
        <v>1.1554517834110594E-3</v>
      </c>
      <c r="BH145">
        <v>1.1554517834110594E-3</v>
      </c>
      <c r="BI145">
        <v>1.1554517834110594E-3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1218</v>
      </c>
      <c r="B146">
        <v>654.56445778240823</v>
      </c>
      <c r="C146">
        <v>1.1794626343845972E-3</v>
      </c>
      <c r="D146">
        <v>30</v>
      </c>
      <c r="E146">
        <v>579</v>
      </c>
      <c r="F146">
        <v>-639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1.1794626343845972E-3</v>
      </c>
      <c r="Q146">
        <v>1.1794626343845972E-3</v>
      </c>
      <c r="R146">
        <v>1.1794626343845972E-3</v>
      </c>
      <c r="S146">
        <v>1.1794626343845972E-3</v>
      </c>
      <c r="T146">
        <v>1.1794626343845972E-3</v>
      </c>
      <c r="U146">
        <v>1.1794626343845972E-3</v>
      </c>
      <c r="V146">
        <v>1.1794626343845972E-3</v>
      </c>
      <c r="W146">
        <v>1.1794626343845972E-3</v>
      </c>
      <c r="X146">
        <v>1.1794626343845972E-3</v>
      </c>
      <c r="Y146">
        <v>1.1794626343845972E-3</v>
      </c>
      <c r="Z146">
        <v>1.1794626343845972E-3</v>
      </c>
      <c r="AA146">
        <v>1.1794626343845972E-3</v>
      </c>
      <c r="AB146">
        <v>1.1794626343845972E-3</v>
      </c>
      <c r="AC146">
        <v>1.1794626343845972E-3</v>
      </c>
      <c r="AD146">
        <v>1.1794626343845972E-3</v>
      </c>
      <c r="AE146">
        <v>1.1794626343845972E-3</v>
      </c>
      <c r="AF146">
        <v>1.1794626343845972E-3</v>
      </c>
      <c r="AG146">
        <v>1.1794626343845972E-3</v>
      </c>
      <c r="AH146">
        <v>1.1794626343845972E-3</v>
      </c>
      <c r="AI146">
        <v>1.1794626343845972E-3</v>
      </c>
      <c r="AJ146">
        <v>1.1794626343845972E-3</v>
      </c>
      <c r="AK146">
        <v>1.1794626343845972E-3</v>
      </c>
      <c r="AL146">
        <v>1.1794626343845972E-3</v>
      </c>
      <c r="AM146">
        <v>1.1794626343845972E-3</v>
      </c>
      <c r="AN146">
        <v>1.1794626343845972E-3</v>
      </c>
      <c r="AO146">
        <v>1.1794626343845972E-3</v>
      </c>
      <c r="AP146">
        <v>1.1794626343845972E-3</v>
      </c>
      <c r="AQ146">
        <v>1.1794626343845972E-3</v>
      </c>
      <c r="AR146">
        <v>1.1794626343845972E-3</v>
      </c>
      <c r="AS146">
        <v>1.1794626343845972E-3</v>
      </c>
      <c r="AT146">
        <v>1.1794626343845972E-3</v>
      </c>
      <c r="AU146">
        <v>1.1794626343845972E-3</v>
      </c>
      <c r="AV146">
        <v>1.1794626343845972E-3</v>
      </c>
      <c r="AW146">
        <v>1.1794626343845972E-3</v>
      </c>
      <c r="AX146">
        <v>1.1794626343845972E-3</v>
      </c>
      <c r="AY146">
        <v>1.1794626343845972E-3</v>
      </c>
      <c r="AZ146">
        <v>1.1794626343845972E-3</v>
      </c>
      <c r="BA146">
        <v>1.1794626343845972E-3</v>
      </c>
      <c r="BB146">
        <v>1.1794626343845972E-3</v>
      </c>
      <c r="BC146">
        <v>1.1794626343845972E-3</v>
      </c>
      <c r="BD146">
        <v>1.1794626343845972E-3</v>
      </c>
      <c r="BE146">
        <v>1.1794626343845972E-3</v>
      </c>
      <c r="BF146">
        <v>1.1794626343845972E-3</v>
      </c>
      <c r="BG146">
        <v>1.1794626343845972E-3</v>
      </c>
      <c r="BH146">
        <v>1.1794626343845972E-3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1164</v>
      </c>
      <c r="B147">
        <v>587.50928195326901</v>
      </c>
      <c r="C147">
        <v>1.0586356120917829E-3</v>
      </c>
      <c r="D147">
        <v>40</v>
      </c>
      <c r="E147">
        <v>542</v>
      </c>
      <c r="F147">
        <v>-622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1.0586356120917829E-3</v>
      </c>
      <c r="Q147">
        <v>1.0586356120917829E-3</v>
      </c>
      <c r="R147">
        <v>1.0586356120917829E-3</v>
      </c>
      <c r="S147">
        <v>1.0586356120917829E-3</v>
      </c>
      <c r="T147">
        <v>1.0586356120917829E-3</v>
      </c>
      <c r="U147">
        <v>1.0586356120917829E-3</v>
      </c>
      <c r="V147">
        <v>1.0586356120917829E-3</v>
      </c>
      <c r="W147">
        <v>1.0586356120917829E-3</v>
      </c>
      <c r="X147">
        <v>1.0586356120917829E-3</v>
      </c>
      <c r="Y147">
        <v>1.0586356120917829E-3</v>
      </c>
      <c r="Z147">
        <v>1.0586356120917829E-3</v>
      </c>
      <c r="AA147">
        <v>1.0586356120917829E-3</v>
      </c>
      <c r="AB147">
        <v>1.0586356120917829E-3</v>
      </c>
      <c r="AC147">
        <v>1.0586356120917829E-3</v>
      </c>
      <c r="AD147">
        <v>1.0586356120917829E-3</v>
      </c>
      <c r="AE147">
        <v>1.0586356120917829E-3</v>
      </c>
      <c r="AF147">
        <v>1.0586356120917829E-3</v>
      </c>
      <c r="AG147">
        <v>1.0586356120917829E-3</v>
      </c>
      <c r="AH147">
        <v>1.0586356120917829E-3</v>
      </c>
      <c r="AI147">
        <v>1.0586356120917829E-3</v>
      </c>
      <c r="AJ147">
        <v>1.0586356120917829E-3</v>
      </c>
      <c r="AK147">
        <v>1.0586356120917829E-3</v>
      </c>
      <c r="AL147">
        <v>1.0586356120917829E-3</v>
      </c>
      <c r="AM147">
        <v>1.0586356120917829E-3</v>
      </c>
      <c r="AN147">
        <v>1.0586356120917829E-3</v>
      </c>
      <c r="AO147">
        <v>1.0586356120917829E-3</v>
      </c>
      <c r="AP147">
        <v>1.0586356120917829E-3</v>
      </c>
      <c r="AQ147">
        <v>1.0586356120917829E-3</v>
      </c>
      <c r="AR147">
        <v>1.0586356120917829E-3</v>
      </c>
      <c r="AS147">
        <v>1.0586356120917829E-3</v>
      </c>
      <c r="AT147">
        <v>1.0586356120917829E-3</v>
      </c>
      <c r="AU147">
        <v>1.0586356120917829E-3</v>
      </c>
      <c r="AV147">
        <v>1.0586356120917829E-3</v>
      </c>
      <c r="AW147">
        <v>1.0586356120917829E-3</v>
      </c>
      <c r="AX147">
        <v>1.0586356120917829E-3</v>
      </c>
      <c r="AY147">
        <v>1.0586356120917829E-3</v>
      </c>
      <c r="AZ147">
        <v>1.0586356120917829E-3</v>
      </c>
      <c r="BA147">
        <v>1.0586356120917829E-3</v>
      </c>
      <c r="BB147">
        <v>1.0586356120917829E-3</v>
      </c>
      <c r="BC147">
        <v>1.0586356120917829E-3</v>
      </c>
      <c r="BD147">
        <v>1.0586356120917829E-3</v>
      </c>
      <c r="BE147">
        <v>1.0586356120917829E-3</v>
      </c>
      <c r="BF147">
        <v>1.0586356120917829E-3</v>
      </c>
      <c r="BG147">
        <v>1.0586356120917829E-3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1164</v>
      </c>
      <c r="B148">
        <v>585.58246979713715</v>
      </c>
      <c r="C148">
        <v>1.0551636806194649E-3</v>
      </c>
      <c r="D148">
        <v>30</v>
      </c>
      <c r="E148">
        <v>552</v>
      </c>
      <c r="F148">
        <v>-612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1.0551636806194649E-3</v>
      </c>
      <c r="R148">
        <v>1.0551636806194649E-3</v>
      </c>
      <c r="S148">
        <v>1.0551636806194649E-3</v>
      </c>
      <c r="T148">
        <v>1.0551636806194649E-3</v>
      </c>
      <c r="U148">
        <v>1.0551636806194649E-3</v>
      </c>
      <c r="V148">
        <v>1.0551636806194649E-3</v>
      </c>
      <c r="W148">
        <v>1.0551636806194649E-3</v>
      </c>
      <c r="X148">
        <v>1.0551636806194649E-3</v>
      </c>
      <c r="Y148">
        <v>1.0551636806194649E-3</v>
      </c>
      <c r="Z148">
        <v>1.0551636806194649E-3</v>
      </c>
      <c r="AA148">
        <v>1.0551636806194649E-3</v>
      </c>
      <c r="AB148">
        <v>1.0551636806194649E-3</v>
      </c>
      <c r="AC148">
        <v>1.0551636806194649E-3</v>
      </c>
      <c r="AD148">
        <v>1.0551636806194649E-3</v>
      </c>
      <c r="AE148">
        <v>1.0551636806194649E-3</v>
      </c>
      <c r="AF148">
        <v>1.0551636806194649E-3</v>
      </c>
      <c r="AG148">
        <v>1.0551636806194649E-3</v>
      </c>
      <c r="AH148">
        <v>1.0551636806194649E-3</v>
      </c>
      <c r="AI148">
        <v>1.0551636806194649E-3</v>
      </c>
      <c r="AJ148">
        <v>1.0551636806194649E-3</v>
      </c>
      <c r="AK148">
        <v>1.0551636806194649E-3</v>
      </c>
      <c r="AL148">
        <v>1.0551636806194649E-3</v>
      </c>
      <c r="AM148">
        <v>1.0551636806194649E-3</v>
      </c>
      <c r="AN148">
        <v>1.0551636806194649E-3</v>
      </c>
      <c r="AO148">
        <v>1.0551636806194649E-3</v>
      </c>
      <c r="AP148">
        <v>1.0551636806194649E-3</v>
      </c>
      <c r="AQ148">
        <v>1.0551636806194649E-3</v>
      </c>
      <c r="AR148">
        <v>1.0551636806194649E-3</v>
      </c>
      <c r="AS148">
        <v>1.0551636806194649E-3</v>
      </c>
      <c r="AT148">
        <v>1.0551636806194649E-3</v>
      </c>
      <c r="AU148">
        <v>1.0551636806194649E-3</v>
      </c>
      <c r="AV148">
        <v>1.0551636806194649E-3</v>
      </c>
      <c r="AW148">
        <v>1.0551636806194649E-3</v>
      </c>
      <c r="AX148">
        <v>1.0551636806194649E-3</v>
      </c>
      <c r="AY148">
        <v>1.0551636806194649E-3</v>
      </c>
      <c r="AZ148">
        <v>1.0551636806194649E-3</v>
      </c>
      <c r="BA148">
        <v>1.0551636806194649E-3</v>
      </c>
      <c r="BB148">
        <v>1.0551636806194649E-3</v>
      </c>
      <c r="BC148">
        <v>1.0551636806194649E-3</v>
      </c>
      <c r="BD148">
        <v>1.0551636806194649E-3</v>
      </c>
      <c r="BE148">
        <v>1.0551636806194649E-3</v>
      </c>
      <c r="BF148">
        <v>1.0551636806194649E-3</v>
      </c>
      <c r="BG148">
        <v>1.0551636806194649E-3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8"/>
  <sheetViews>
    <sheetView workbookViewId="0">
      <selection activeCell="A3" sqref="A3:BS14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676.19662702205812</v>
      </c>
      <c r="C3">
        <v>1.4992554545908859E-3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1.4992554545908859E-3</v>
      </c>
      <c r="S3">
        <v>1.4992554545908859E-3</v>
      </c>
      <c r="T3">
        <v>1.4992554545908859E-3</v>
      </c>
      <c r="U3">
        <v>1.4992554545908859E-3</v>
      </c>
      <c r="V3">
        <v>1.4992554545908859E-3</v>
      </c>
      <c r="W3">
        <v>1.4992554545908859E-3</v>
      </c>
      <c r="X3">
        <v>1.4992554545908859E-3</v>
      </c>
      <c r="Y3">
        <v>1.4992554545908859E-3</v>
      </c>
      <c r="Z3">
        <v>1.4992554545908859E-3</v>
      </c>
      <c r="AA3">
        <v>1.4992554545908859E-3</v>
      </c>
      <c r="AB3">
        <v>1.4992554545908859E-3</v>
      </c>
      <c r="AC3">
        <v>1.4992554545908859E-3</v>
      </c>
      <c r="AD3">
        <v>1.4992554545908859E-3</v>
      </c>
      <c r="AE3">
        <v>1.4992554545908859E-3</v>
      </c>
      <c r="AF3">
        <v>1.4992554545908859E-3</v>
      </c>
      <c r="AG3">
        <v>1.4992554545908859E-3</v>
      </c>
      <c r="AH3">
        <v>1.4992554545908859E-3</v>
      </c>
      <c r="AI3">
        <v>1.4992554545908859E-3</v>
      </c>
      <c r="AJ3">
        <v>1.4992554545908859E-3</v>
      </c>
      <c r="AK3">
        <v>1.4992554545908859E-3</v>
      </c>
      <c r="AL3">
        <v>1.4992554545908859E-3</v>
      </c>
      <c r="AM3">
        <v>1.4992554545908859E-3</v>
      </c>
      <c r="AN3">
        <v>1.4992554545908859E-3</v>
      </c>
      <c r="AO3">
        <v>1.4992554545908859E-3</v>
      </c>
      <c r="AP3">
        <v>1.4992554545908859E-3</v>
      </c>
      <c r="AQ3">
        <v>1.4992554545908859E-3</v>
      </c>
      <c r="AR3">
        <v>1.4992554545908859E-3</v>
      </c>
      <c r="AS3">
        <v>1.4992554545908859E-3</v>
      </c>
      <c r="AT3">
        <v>1.4992554545908859E-3</v>
      </c>
      <c r="AU3">
        <v>1.4992554545908859E-3</v>
      </c>
      <c r="AV3">
        <v>1.4992554545908859E-3</v>
      </c>
      <c r="AW3">
        <v>1.4992554545908859E-3</v>
      </c>
      <c r="AX3">
        <v>1.4992554545908859E-3</v>
      </c>
      <c r="AY3">
        <v>1.4992554545908859E-3</v>
      </c>
      <c r="AZ3">
        <v>1.4992554545908859E-3</v>
      </c>
      <c r="BA3">
        <v>1.4992554545908859E-3</v>
      </c>
      <c r="BB3">
        <v>1.4992554545908859E-3</v>
      </c>
      <c r="BC3">
        <v>1.4992554545908859E-3</v>
      </c>
      <c r="BD3">
        <v>1.4992554545908859E-3</v>
      </c>
      <c r="BE3">
        <v>1.4992554545908859E-3</v>
      </c>
      <c r="BF3">
        <v>1.4992554545908859E-3</v>
      </c>
      <c r="BG3">
        <v>1.4992554545908859E-3</v>
      </c>
      <c r="BH3">
        <v>1.4992554545908859E-3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583.36510630486828</v>
      </c>
      <c r="C4">
        <v>1.2934304648890759E-3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1.2934304648890759E-3</v>
      </c>
      <c r="Q4">
        <v>1.2934304648890759E-3</v>
      </c>
      <c r="R4">
        <v>1.2934304648890759E-3</v>
      </c>
      <c r="S4">
        <v>1.2934304648890759E-3</v>
      </c>
      <c r="T4">
        <v>1.2934304648890759E-3</v>
      </c>
      <c r="U4">
        <v>1.2934304648890759E-3</v>
      </c>
      <c r="V4">
        <v>1.2934304648890759E-3</v>
      </c>
      <c r="W4">
        <v>1.2934304648890759E-3</v>
      </c>
      <c r="X4">
        <v>1.2934304648890759E-3</v>
      </c>
      <c r="Y4">
        <v>1.2934304648890759E-3</v>
      </c>
      <c r="Z4">
        <v>1.2934304648890759E-3</v>
      </c>
      <c r="AA4">
        <v>1.2934304648890759E-3</v>
      </c>
      <c r="AB4">
        <v>1.2934304648890759E-3</v>
      </c>
      <c r="AC4">
        <v>1.2934304648890759E-3</v>
      </c>
      <c r="AD4">
        <v>1.2934304648890759E-3</v>
      </c>
      <c r="AE4">
        <v>1.2934304648890759E-3</v>
      </c>
      <c r="AF4">
        <v>1.2934304648890759E-3</v>
      </c>
      <c r="AG4">
        <v>1.2934304648890759E-3</v>
      </c>
      <c r="AH4">
        <v>1.2934304648890759E-3</v>
      </c>
      <c r="AI4">
        <v>1.2934304648890759E-3</v>
      </c>
      <c r="AJ4">
        <v>1.2934304648890759E-3</v>
      </c>
      <c r="AK4">
        <v>1.2934304648890759E-3</v>
      </c>
      <c r="AL4">
        <v>1.2934304648890759E-3</v>
      </c>
      <c r="AM4">
        <v>1.2934304648890759E-3</v>
      </c>
      <c r="AN4">
        <v>1.2934304648890759E-3</v>
      </c>
      <c r="AO4">
        <v>1.2934304648890759E-3</v>
      </c>
      <c r="AP4">
        <v>1.2934304648890759E-3</v>
      </c>
      <c r="AQ4">
        <v>1.2934304648890759E-3</v>
      </c>
      <c r="AR4">
        <v>1.2934304648890759E-3</v>
      </c>
      <c r="AS4">
        <v>1.2934304648890759E-3</v>
      </c>
      <c r="AT4">
        <v>1.2934304648890759E-3</v>
      </c>
      <c r="AU4">
        <v>1.2934304648890759E-3</v>
      </c>
      <c r="AV4">
        <v>1.2934304648890759E-3</v>
      </c>
      <c r="AW4">
        <v>1.2934304648890759E-3</v>
      </c>
      <c r="AX4">
        <v>1.2934304648890759E-3</v>
      </c>
      <c r="AY4">
        <v>1.2934304648890759E-3</v>
      </c>
      <c r="AZ4">
        <v>1.2934304648890759E-3</v>
      </c>
      <c r="BA4">
        <v>1.2934304648890759E-3</v>
      </c>
      <c r="BB4">
        <v>1.2934304648890759E-3</v>
      </c>
      <c r="BC4">
        <v>1.2934304648890759E-3</v>
      </c>
      <c r="BD4">
        <v>1.2934304648890759E-3</v>
      </c>
      <c r="BE4">
        <v>1.2934304648890759E-3</v>
      </c>
      <c r="BF4">
        <v>1.2934304648890759E-3</v>
      </c>
      <c r="BG4">
        <v>1.2934304648890759E-3</v>
      </c>
      <c r="BH4">
        <v>1.2934304648890759E-3</v>
      </c>
      <c r="BI4">
        <v>1.2934304648890759E-3</v>
      </c>
      <c r="BJ4">
        <v>1.2934304648890759E-3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678.56765246310454</v>
      </c>
      <c r="C5">
        <v>1.5045124651753925E-3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1.5045124651753925E-3</v>
      </c>
      <c r="Q5">
        <v>1.5045124651753925E-3</v>
      </c>
      <c r="R5">
        <v>1.5045124651753925E-3</v>
      </c>
      <c r="S5">
        <v>1.5045124651753925E-3</v>
      </c>
      <c r="T5">
        <v>1.5045124651753925E-3</v>
      </c>
      <c r="U5">
        <v>1.5045124651753925E-3</v>
      </c>
      <c r="V5">
        <v>1.5045124651753925E-3</v>
      </c>
      <c r="W5">
        <v>1.5045124651753925E-3</v>
      </c>
      <c r="X5">
        <v>1.5045124651753925E-3</v>
      </c>
      <c r="Y5">
        <v>1.5045124651753925E-3</v>
      </c>
      <c r="Z5">
        <v>1.5045124651753925E-3</v>
      </c>
      <c r="AA5">
        <v>1.5045124651753925E-3</v>
      </c>
      <c r="AB5">
        <v>1.5045124651753925E-3</v>
      </c>
      <c r="AC5">
        <v>1.5045124651753925E-3</v>
      </c>
      <c r="AD5">
        <v>1.5045124651753925E-3</v>
      </c>
      <c r="AE5">
        <v>1.5045124651753925E-3</v>
      </c>
      <c r="AF5">
        <v>1.5045124651753925E-3</v>
      </c>
      <c r="AG5">
        <v>1.5045124651753925E-3</v>
      </c>
      <c r="AH5">
        <v>1.5045124651753925E-3</v>
      </c>
      <c r="AI5">
        <v>1.5045124651753925E-3</v>
      </c>
      <c r="AJ5">
        <v>1.5045124651753925E-3</v>
      </c>
      <c r="AK5">
        <v>1.5045124651753925E-3</v>
      </c>
      <c r="AL5">
        <v>1.5045124651753925E-3</v>
      </c>
      <c r="AM5">
        <v>1.5045124651753925E-3</v>
      </c>
      <c r="AN5">
        <v>1.5045124651753925E-3</v>
      </c>
      <c r="AO5">
        <v>1.5045124651753925E-3</v>
      </c>
      <c r="AP5">
        <v>1.5045124651753925E-3</v>
      </c>
      <c r="AQ5">
        <v>1.5045124651753925E-3</v>
      </c>
      <c r="AR5">
        <v>1.5045124651753925E-3</v>
      </c>
      <c r="AS5">
        <v>1.5045124651753925E-3</v>
      </c>
      <c r="AT5">
        <v>1.5045124651753925E-3</v>
      </c>
      <c r="AU5">
        <v>1.5045124651753925E-3</v>
      </c>
      <c r="AV5">
        <v>1.5045124651753925E-3</v>
      </c>
      <c r="AW5">
        <v>1.5045124651753925E-3</v>
      </c>
      <c r="AX5">
        <v>1.5045124651753925E-3</v>
      </c>
      <c r="AY5">
        <v>1.5045124651753925E-3</v>
      </c>
      <c r="AZ5">
        <v>1.5045124651753925E-3</v>
      </c>
      <c r="BA5">
        <v>1.5045124651753925E-3</v>
      </c>
      <c r="BB5">
        <v>1.5045124651753925E-3</v>
      </c>
      <c r="BC5">
        <v>1.5045124651753925E-3</v>
      </c>
      <c r="BD5">
        <v>1.5045124651753925E-3</v>
      </c>
      <c r="BE5">
        <v>1.5045124651753925E-3</v>
      </c>
      <c r="BF5">
        <v>1.5045124651753925E-3</v>
      </c>
      <c r="BG5">
        <v>1.5045124651753925E-3</v>
      </c>
      <c r="BH5">
        <v>1.5045124651753925E-3</v>
      </c>
      <c r="BI5">
        <v>1.5045124651753925E-3</v>
      </c>
      <c r="BJ5">
        <v>1.5045124651753925E-3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354.0657381845412</v>
      </c>
      <c r="C6">
        <v>7.8503051929539665E-4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7.8503051929539665E-4</v>
      </c>
      <c r="P6">
        <v>7.8503051929539665E-4</v>
      </c>
      <c r="Q6">
        <v>7.8503051929539665E-4</v>
      </c>
      <c r="R6">
        <v>7.8503051929539665E-4</v>
      </c>
      <c r="S6">
        <v>7.8503051929539665E-4</v>
      </c>
      <c r="T6">
        <v>7.8503051929539665E-4</v>
      </c>
      <c r="U6">
        <v>7.8503051929539665E-4</v>
      </c>
      <c r="V6">
        <v>7.8503051929539665E-4</v>
      </c>
      <c r="W6">
        <v>7.8503051929539665E-4</v>
      </c>
      <c r="X6">
        <v>7.8503051929539665E-4</v>
      </c>
      <c r="Y6">
        <v>7.8503051929539665E-4</v>
      </c>
      <c r="Z6">
        <v>7.8503051929539665E-4</v>
      </c>
      <c r="AA6">
        <v>7.8503051929539665E-4</v>
      </c>
      <c r="AB6">
        <v>7.8503051929539665E-4</v>
      </c>
      <c r="AC6">
        <v>7.8503051929539665E-4</v>
      </c>
      <c r="AD6">
        <v>7.8503051929539665E-4</v>
      </c>
      <c r="AE6">
        <v>7.8503051929539665E-4</v>
      </c>
      <c r="AF6">
        <v>7.8503051929539665E-4</v>
      </c>
      <c r="AG6">
        <v>7.8503051929539665E-4</v>
      </c>
      <c r="AH6">
        <v>7.8503051929539665E-4</v>
      </c>
      <c r="AI6">
        <v>7.8503051929539665E-4</v>
      </c>
      <c r="AJ6">
        <v>7.8503051929539665E-4</v>
      </c>
      <c r="AK6">
        <v>7.8503051929539665E-4</v>
      </c>
      <c r="AL6">
        <v>7.8503051929539665E-4</v>
      </c>
      <c r="AM6">
        <v>7.8503051929539665E-4</v>
      </c>
      <c r="AN6">
        <v>7.8503051929539665E-4</v>
      </c>
      <c r="AO6">
        <v>7.8503051929539665E-4</v>
      </c>
      <c r="AP6">
        <v>7.8503051929539665E-4</v>
      </c>
      <c r="AQ6">
        <v>7.8503051929539665E-4</v>
      </c>
      <c r="AR6">
        <v>7.8503051929539665E-4</v>
      </c>
      <c r="AS6">
        <v>7.8503051929539665E-4</v>
      </c>
      <c r="AT6">
        <v>7.8503051929539665E-4</v>
      </c>
      <c r="AU6">
        <v>7.8503051929539665E-4</v>
      </c>
      <c r="AV6">
        <v>7.8503051929539665E-4</v>
      </c>
      <c r="AW6">
        <v>7.8503051929539665E-4</v>
      </c>
      <c r="AX6">
        <v>7.8503051929539665E-4</v>
      </c>
      <c r="AY6">
        <v>7.8503051929539665E-4</v>
      </c>
      <c r="AZ6">
        <v>7.8503051929539665E-4</v>
      </c>
      <c r="BA6">
        <v>7.8503051929539665E-4</v>
      </c>
      <c r="BB6">
        <v>7.8503051929539665E-4</v>
      </c>
      <c r="BC6">
        <v>7.8503051929539665E-4</v>
      </c>
      <c r="BD6">
        <v>7.8503051929539665E-4</v>
      </c>
      <c r="BE6">
        <v>7.8503051929539665E-4</v>
      </c>
      <c r="BF6">
        <v>7.8503051929539665E-4</v>
      </c>
      <c r="BG6">
        <v>7.8503051929539665E-4</v>
      </c>
      <c r="BH6">
        <v>7.8503051929539665E-4</v>
      </c>
      <c r="BI6">
        <v>7.8503051929539665E-4</v>
      </c>
      <c r="BJ6">
        <v>7.8503051929539665E-4</v>
      </c>
      <c r="BK6">
        <v>7.8503051929539665E-4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533.15097351580573</v>
      </c>
      <c r="C7">
        <v>1.1820962619766779E-3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1.1820962619766779E-3</v>
      </c>
      <c r="P7">
        <v>1.1820962619766779E-3</v>
      </c>
      <c r="Q7">
        <v>1.1820962619766779E-3</v>
      </c>
      <c r="R7">
        <v>1.1820962619766779E-3</v>
      </c>
      <c r="S7">
        <v>1.1820962619766779E-3</v>
      </c>
      <c r="T7">
        <v>1.1820962619766779E-3</v>
      </c>
      <c r="U7">
        <v>1.1820962619766779E-3</v>
      </c>
      <c r="V7">
        <v>1.1820962619766779E-3</v>
      </c>
      <c r="W7">
        <v>1.1820962619766779E-3</v>
      </c>
      <c r="X7">
        <v>1.1820962619766779E-3</v>
      </c>
      <c r="Y7">
        <v>1.1820962619766779E-3</v>
      </c>
      <c r="Z7">
        <v>1.1820962619766779E-3</v>
      </c>
      <c r="AA7">
        <v>1.1820962619766779E-3</v>
      </c>
      <c r="AB7">
        <v>1.1820962619766779E-3</v>
      </c>
      <c r="AC7">
        <v>1.1820962619766779E-3</v>
      </c>
      <c r="AD7">
        <v>1.1820962619766779E-3</v>
      </c>
      <c r="AE7">
        <v>1.1820962619766779E-3</v>
      </c>
      <c r="AF7">
        <v>1.1820962619766779E-3</v>
      </c>
      <c r="AG7">
        <v>1.1820962619766779E-3</v>
      </c>
      <c r="AH7">
        <v>1.1820962619766779E-3</v>
      </c>
      <c r="AI7">
        <v>1.1820962619766779E-3</v>
      </c>
      <c r="AJ7">
        <v>1.1820962619766779E-3</v>
      </c>
      <c r="AK7">
        <v>1.1820962619766779E-3</v>
      </c>
      <c r="AL7">
        <v>1.1820962619766779E-3</v>
      </c>
      <c r="AM7">
        <v>1.1820962619766779E-3</v>
      </c>
      <c r="AN7">
        <v>1.1820962619766779E-3</v>
      </c>
      <c r="AO7">
        <v>1.1820962619766779E-3</v>
      </c>
      <c r="AP7">
        <v>1.1820962619766779E-3</v>
      </c>
      <c r="AQ7">
        <v>1.1820962619766779E-3</v>
      </c>
      <c r="AR7">
        <v>1.1820962619766779E-3</v>
      </c>
      <c r="AS7">
        <v>1.1820962619766779E-3</v>
      </c>
      <c r="AT7">
        <v>1.1820962619766779E-3</v>
      </c>
      <c r="AU7">
        <v>1.1820962619766779E-3</v>
      </c>
      <c r="AV7">
        <v>1.1820962619766779E-3</v>
      </c>
      <c r="AW7">
        <v>1.1820962619766779E-3</v>
      </c>
      <c r="AX7">
        <v>1.1820962619766779E-3</v>
      </c>
      <c r="AY7">
        <v>1.1820962619766779E-3</v>
      </c>
      <c r="AZ7">
        <v>1.1820962619766779E-3</v>
      </c>
      <c r="BA7">
        <v>1.1820962619766779E-3</v>
      </c>
      <c r="BB7">
        <v>1.1820962619766779E-3</v>
      </c>
      <c r="BC7">
        <v>1.1820962619766779E-3</v>
      </c>
      <c r="BD7">
        <v>1.1820962619766779E-3</v>
      </c>
      <c r="BE7">
        <v>1.1820962619766779E-3</v>
      </c>
      <c r="BF7">
        <v>1.1820962619766779E-3</v>
      </c>
      <c r="BG7">
        <v>1.1820962619766779E-3</v>
      </c>
      <c r="BH7">
        <v>1.1820962619766779E-3</v>
      </c>
      <c r="BI7">
        <v>1.1820962619766779E-3</v>
      </c>
      <c r="BJ7">
        <v>1.1820962619766779E-3</v>
      </c>
      <c r="BK7">
        <v>1.1820962619766779E-3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1297</v>
      </c>
      <c r="B8">
        <v>507.7887824132614</v>
      </c>
      <c r="C8">
        <v>1.125863500925615E-3</v>
      </c>
      <c r="D8">
        <v>10</v>
      </c>
      <c r="E8">
        <v>658.5</v>
      </c>
      <c r="F8">
        <v>-638.5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1.125863500925615E-3</v>
      </c>
      <c r="Q8">
        <v>1.125863500925615E-3</v>
      </c>
      <c r="R8">
        <v>1.125863500925615E-3</v>
      </c>
      <c r="S8">
        <v>1.125863500925615E-3</v>
      </c>
      <c r="T8">
        <v>1.125863500925615E-3</v>
      </c>
      <c r="U8">
        <v>1.125863500925615E-3</v>
      </c>
      <c r="V8">
        <v>1.125863500925615E-3</v>
      </c>
      <c r="W8">
        <v>1.125863500925615E-3</v>
      </c>
      <c r="X8">
        <v>1.125863500925615E-3</v>
      </c>
      <c r="Y8">
        <v>1.125863500925615E-3</v>
      </c>
      <c r="Z8">
        <v>1.125863500925615E-3</v>
      </c>
      <c r="AA8">
        <v>1.125863500925615E-3</v>
      </c>
      <c r="AB8">
        <v>1.125863500925615E-3</v>
      </c>
      <c r="AC8">
        <v>1.125863500925615E-3</v>
      </c>
      <c r="AD8">
        <v>1.125863500925615E-3</v>
      </c>
      <c r="AE8">
        <v>1.125863500925615E-3</v>
      </c>
      <c r="AF8">
        <v>1.125863500925615E-3</v>
      </c>
      <c r="AG8">
        <v>1.125863500925615E-3</v>
      </c>
      <c r="AH8">
        <v>1.125863500925615E-3</v>
      </c>
      <c r="AI8">
        <v>1.125863500925615E-3</v>
      </c>
      <c r="AJ8">
        <v>1.125863500925615E-3</v>
      </c>
      <c r="AK8">
        <v>1.125863500925615E-3</v>
      </c>
      <c r="AL8">
        <v>1.125863500925615E-3</v>
      </c>
      <c r="AM8">
        <v>1.125863500925615E-3</v>
      </c>
      <c r="AN8">
        <v>1.125863500925615E-3</v>
      </c>
      <c r="AO8">
        <v>1.125863500925615E-3</v>
      </c>
      <c r="AP8">
        <v>1.125863500925615E-3</v>
      </c>
      <c r="AQ8">
        <v>1.125863500925615E-3</v>
      </c>
      <c r="AR8">
        <v>1.125863500925615E-3</v>
      </c>
      <c r="AS8">
        <v>1.125863500925615E-3</v>
      </c>
      <c r="AT8">
        <v>1.125863500925615E-3</v>
      </c>
      <c r="AU8">
        <v>1.125863500925615E-3</v>
      </c>
      <c r="AV8">
        <v>1.125863500925615E-3</v>
      </c>
      <c r="AW8">
        <v>1.125863500925615E-3</v>
      </c>
      <c r="AX8">
        <v>1.125863500925615E-3</v>
      </c>
      <c r="AY8">
        <v>1.125863500925615E-3</v>
      </c>
      <c r="AZ8">
        <v>1.125863500925615E-3</v>
      </c>
      <c r="BA8">
        <v>1.125863500925615E-3</v>
      </c>
      <c r="BB8">
        <v>1.125863500925615E-3</v>
      </c>
      <c r="BC8">
        <v>1.125863500925615E-3</v>
      </c>
      <c r="BD8">
        <v>1.125863500925615E-3</v>
      </c>
      <c r="BE8">
        <v>1.125863500925615E-3</v>
      </c>
      <c r="BF8">
        <v>1.125863500925615E-3</v>
      </c>
      <c r="BG8">
        <v>1.125863500925615E-3</v>
      </c>
      <c r="BH8">
        <v>1.125863500925615E-3</v>
      </c>
      <c r="BI8">
        <v>1.125863500925615E-3</v>
      </c>
      <c r="BJ8">
        <v>1.125863500925615E-3</v>
      </c>
      <c r="BK8">
        <v>1.125863500925615E-3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516.12152210701629</v>
      </c>
      <c r="C9">
        <v>1.1443387564035463E-3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1.1443387564035463E-3</v>
      </c>
      <c r="Q9">
        <v>1.1443387564035463E-3</v>
      </c>
      <c r="R9">
        <v>1.1443387564035463E-3</v>
      </c>
      <c r="S9">
        <v>1.1443387564035463E-3</v>
      </c>
      <c r="T9">
        <v>1.1443387564035463E-3</v>
      </c>
      <c r="U9">
        <v>1.1443387564035463E-3</v>
      </c>
      <c r="V9">
        <v>1.1443387564035463E-3</v>
      </c>
      <c r="W9">
        <v>1.1443387564035463E-3</v>
      </c>
      <c r="X9">
        <v>1.1443387564035463E-3</v>
      </c>
      <c r="Y9">
        <v>1.1443387564035463E-3</v>
      </c>
      <c r="Z9">
        <v>1.1443387564035463E-3</v>
      </c>
      <c r="AA9">
        <v>1.1443387564035463E-3</v>
      </c>
      <c r="AB9">
        <v>1.1443387564035463E-3</v>
      </c>
      <c r="AC9">
        <v>1.1443387564035463E-3</v>
      </c>
      <c r="AD9">
        <v>1.1443387564035463E-3</v>
      </c>
      <c r="AE9">
        <v>1.1443387564035463E-3</v>
      </c>
      <c r="AF9">
        <v>1.1443387564035463E-3</v>
      </c>
      <c r="AG9">
        <v>1.1443387564035463E-3</v>
      </c>
      <c r="AH9">
        <v>1.1443387564035463E-3</v>
      </c>
      <c r="AI9">
        <v>1.1443387564035463E-3</v>
      </c>
      <c r="AJ9">
        <v>1.1443387564035463E-3</v>
      </c>
      <c r="AK9">
        <v>1.1443387564035463E-3</v>
      </c>
      <c r="AL9">
        <v>1.1443387564035463E-3</v>
      </c>
      <c r="AM9">
        <v>1.1443387564035463E-3</v>
      </c>
      <c r="AN9">
        <v>1.1443387564035463E-3</v>
      </c>
      <c r="AO9">
        <v>1.1443387564035463E-3</v>
      </c>
      <c r="AP9">
        <v>1.1443387564035463E-3</v>
      </c>
      <c r="AQ9">
        <v>1.1443387564035463E-3</v>
      </c>
      <c r="AR9">
        <v>1.1443387564035463E-3</v>
      </c>
      <c r="AS9">
        <v>1.1443387564035463E-3</v>
      </c>
      <c r="AT9">
        <v>1.1443387564035463E-3</v>
      </c>
      <c r="AU9">
        <v>1.1443387564035463E-3</v>
      </c>
      <c r="AV9">
        <v>1.1443387564035463E-3</v>
      </c>
      <c r="AW9">
        <v>1.1443387564035463E-3</v>
      </c>
      <c r="AX9">
        <v>1.1443387564035463E-3</v>
      </c>
      <c r="AY9">
        <v>1.1443387564035463E-3</v>
      </c>
      <c r="AZ9">
        <v>1.1443387564035463E-3</v>
      </c>
      <c r="BA9">
        <v>1.1443387564035463E-3</v>
      </c>
      <c r="BB9">
        <v>1.1443387564035463E-3</v>
      </c>
      <c r="BC9">
        <v>1.1443387564035463E-3</v>
      </c>
      <c r="BD9">
        <v>1.1443387564035463E-3</v>
      </c>
      <c r="BE9">
        <v>1.1443387564035463E-3</v>
      </c>
      <c r="BF9">
        <v>1.1443387564035463E-3</v>
      </c>
      <c r="BG9">
        <v>1.1443387564035463E-3</v>
      </c>
      <c r="BH9">
        <v>1.1443387564035463E-3</v>
      </c>
      <c r="BI9">
        <v>1.1443387564035463E-3</v>
      </c>
      <c r="BJ9">
        <v>1.1443387564035463E-3</v>
      </c>
      <c r="BK9">
        <v>1.1443387564035463E-3</v>
      </c>
      <c r="BL9">
        <v>1.1443387564035463E-3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512.63835810485875</v>
      </c>
      <c r="C10">
        <v>1.1366159248767649E-3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1.1366159248767649E-3</v>
      </c>
      <c r="P10">
        <v>1.1366159248767649E-3</v>
      </c>
      <c r="Q10">
        <v>1.1366159248767649E-3</v>
      </c>
      <c r="R10">
        <v>1.1366159248767649E-3</v>
      </c>
      <c r="S10">
        <v>1.1366159248767649E-3</v>
      </c>
      <c r="T10">
        <v>1.1366159248767649E-3</v>
      </c>
      <c r="U10">
        <v>1.1366159248767649E-3</v>
      </c>
      <c r="V10">
        <v>1.1366159248767649E-3</v>
      </c>
      <c r="W10">
        <v>1.1366159248767649E-3</v>
      </c>
      <c r="X10">
        <v>1.1366159248767649E-3</v>
      </c>
      <c r="Y10">
        <v>1.1366159248767649E-3</v>
      </c>
      <c r="Z10">
        <v>1.1366159248767649E-3</v>
      </c>
      <c r="AA10">
        <v>1.1366159248767649E-3</v>
      </c>
      <c r="AB10">
        <v>1.1366159248767649E-3</v>
      </c>
      <c r="AC10">
        <v>1.1366159248767649E-3</v>
      </c>
      <c r="AD10">
        <v>1.1366159248767649E-3</v>
      </c>
      <c r="AE10">
        <v>1.1366159248767649E-3</v>
      </c>
      <c r="AF10">
        <v>1.1366159248767649E-3</v>
      </c>
      <c r="AG10">
        <v>1.1366159248767649E-3</v>
      </c>
      <c r="AH10">
        <v>1.1366159248767649E-3</v>
      </c>
      <c r="AI10">
        <v>1.1366159248767649E-3</v>
      </c>
      <c r="AJ10">
        <v>1.1366159248767649E-3</v>
      </c>
      <c r="AK10">
        <v>1.1366159248767649E-3</v>
      </c>
      <c r="AL10">
        <v>1.1366159248767649E-3</v>
      </c>
      <c r="AM10">
        <v>1.1366159248767649E-3</v>
      </c>
      <c r="AN10">
        <v>1.1366159248767649E-3</v>
      </c>
      <c r="AO10">
        <v>1.1366159248767649E-3</v>
      </c>
      <c r="AP10">
        <v>1.1366159248767649E-3</v>
      </c>
      <c r="AQ10">
        <v>1.1366159248767649E-3</v>
      </c>
      <c r="AR10">
        <v>1.1366159248767649E-3</v>
      </c>
      <c r="AS10">
        <v>1.1366159248767649E-3</v>
      </c>
      <c r="AT10">
        <v>1.1366159248767649E-3</v>
      </c>
      <c r="AU10">
        <v>1.1366159248767649E-3</v>
      </c>
      <c r="AV10">
        <v>1.1366159248767649E-3</v>
      </c>
      <c r="AW10">
        <v>1.1366159248767649E-3</v>
      </c>
      <c r="AX10">
        <v>1.1366159248767649E-3</v>
      </c>
      <c r="AY10">
        <v>1.1366159248767649E-3</v>
      </c>
      <c r="AZ10">
        <v>1.1366159248767649E-3</v>
      </c>
      <c r="BA10">
        <v>1.1366159248767649E-3</v>
      </c>
      <c r="BB10">
        <v>1.1366159248767649E-3</v>
      </c>
      <c r="BC10">
        <v>1.1366159248767649E-3</v>
      </c>
      <c r="BD10">
        <v>1.1366159248767649E-3</v>
      </c>
      <c r="BE10">
        <v>1.1366159248767649E-3</v>
      </c>
      <c r="BF10">
        <v>1.1366159248767649E-3</v>
      </c>
      <c r="BG10">
        <v>1.1366159248767649E-3</v>
      </c>
      <c r="BH10">
        <v>1.1366159248767649E-3</v>
      </c>
      <c r="BI10">
        <v>1.1366159248767649E-3</v>
      </c>
      <c r="BJ10">
        <v>1.1366159248767649E-3</v>
      </c>
      <c r="BK10">
        <v>1.1366159248767649E-3</v>
      </c>
      <c r="BL10">
        <v>1.1366159248767649E-3</v>
      </c>
      <c r="BM10">
        <v>1.1366159248767649E-3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512.58303945361388</v>
      </c>
      <c r="C11">
        <v>1.13649327299371E-3</v>
      </c>
      <c r="D11">
        <v>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1.13649327299371E-3</v>
      </c>
      <c r="P11">
        <v>1.13649327299371E-3</v>
      </c>
      <c r="Q11">
        <v>1.13649327299371E-3</v>
      </c>
      <c r="R11">
        <v>1.13649327299371E-3</v>
      </c>
      <c r="S11">
        <v>1.13649327299371E-3</v>
      </c>
      <c r="T11">
        <v>1.13649327299371E-3</v>
      </c>
      <c r="U11">
        <v>1.13649327299371E-3</v>
      </c>
      <c r="V11">
        <v>1.13649327299371E-3</v>
      </c>
      <c r="W11">
        <v>1.13649327299371E-3</v>
      </c>
      <c r="X11">
        <v>1.13649327299371E-3</v>
      </c>
      <c r="Y11">
        <v>1.13649327299371E-3</v>
      </c>
      <c r="Z11">
        <v>1.13649327299371E-3</v>
      </c>
      <c r="AA11">
        <v>1.13649327299371E-3</v>
      </c>
      <c r="AB11">
        <v>1.13649327299371E-3</v>
      </c>
      <c r="AC11">
        <v>1.13649327299371E-3</v>
      </c>
      <c r="AD11">
        <v>1.13649327299371E-3</v>
      </c>
      <c r="AE11">
        <v>1.13649327299371E-3</v>
      </c>
      <c r="AF11">
        <v>1.13649327299371E-3</v>
      </c>
      <c r="AG11">
        <v>1.13649327299371E-3</v>
      </c>
      <c r="AH11">
        <v>1.13649327299371E-3</v>
      </c>
      <c r="AI11">
        <v>1.13649327299371E-3</v>
      </c>
      <c r="AJ11">
        <v>1.13649327299371E-3</v>
      </c>
      <c r="AK11">
        <v>1.13649327299371E-3</v>
      </c>
      <c r="AL11">
        <v>1.13649327299371E-3</v>
      </c>
      <c r="AM11">
        <v>1.13649327299371E-3</v>
      </c>
      <c r="AN11">
        <v>1.13649327299371E-3</v>
      </c>
      <c r="AO11">
        <v>1.13649327299371E-3</v>
      </c>
      <c r="AP11">
        <v>1.13649327299371E-3</v>
      </c>
      <c r="AQ11">
        <v>1.13649327299371E-3</v>
      </c>
      <c r="AR11">
        <v>1.13649327299371E-3</v>
      </c>
      <c r="AS11">
        <v>1.13649327299371E-3</v>
      </c>
      <c r="AT11">
        <v>1.13649327299371E-3</v>
      </c>
      <c r="AU11">
        <v>1.13649327299371E-3</v>
      </c>
      <c r="AV11">
        <v>1.13649327299371E-3</v>
      </c>
      <c r="AW11">
        <v>1.13649327299371E-3</v>
      </c>
      <c r="AX11">
        <v>1.13649327299371E-3</v>
      </c>
      <c r="AY11">
        <v>1.13649327299371E-3</v>
      </c>
      <c r="AZ11">
        <v>1.13649327299371E-3</v>
      </c>
      <c r="BA11">
        <v>1.13649327299371E-3</v>
      </c>
      <c r="BB11">
        <v>1.13649327299371E-3</v>
      </c>
      <c r="BC11">
        <v>1.13649327299371E-3</v>
      </c>
      <c r="BD11">
        <v>1.13649327299371E-3</v>
      </c>
      <c r="BE11">
        <v>1.13649327299371E-3</v>
      </c>
      <c r="BF11">
        <v>1.13649327299371E-3</v>
      </c>
      <c r="BG11">
        <v>1.13649327299371E-3</v>
      </c>
      <c r="BH11">
        <v>1.13649327299371E-3</v>
      </c>
      <c r="BI11">
        <v>1.13649327299371E-3</v>
      </c>
      <c r="BJ11">
        <v>1.13649327299371E-3</v>
      </c>
      <c r="BK11">
        <v>1.13649327299371E-3</v>
      </c>
      <c r="BL11">
        <v>1.13649327299371E-3</v>
      </c>
      <c r="BM11">
        <v>1.13649327299371E-3</v>
      </c>
      <c r="BN11">
        <v>1.13649327299371E-3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1452</v>
      </c>
      <c r="B12">
        <v>326.27058281680439</v>
      </c>
      <c r="C12">
        <v>7.234034176048684E-4</v>
      </c>
      <c r="D12">
        <v>30</v>
      </c>
      <c r="E12">
        <v>756</v>
      </c>
      <c r="F12">
        <v>-696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7.234034176048684E-4</v>
      </c>
      <c r="N12">
        <v>7.234034176048684E-4</v>
      </c>
      <c r="O12">
        <v>7.234034176048684E-4</v>
      </c>
      <c r="P12">
        <v>7.234034176048684E-4</v>
      </c>
      <c r="Q12">
        <v>7.234034176048684E-4</v>
      </c>
      <c r="R12">
        <v>7.234034176048684E-4</v>
      </c>
      <c r="S12">
        <v>7.234034176048684E-4</v>
      </c>
      <c r="T12">
        <v>7.234034176048684E-4</v>
      </c>
      <c r="U12">
        <v>7.234034176048684E-4</v>
      </c>
      <c r="V12">
        <v>7.234034176048684E-4</v>
      </c>
      <c r="W12">
        <v>7.234034176048684E-4</v>
      </c>
      <c r="X12">
        <v>7.234034176048684E-4</v>
      </c>
      <c r="Y12">
        <v>7.234034176048684E-4</v>
      </c>
      <c r="Z12">
        <v>7.234034176048684E-4</v>
      </c>
      <c r="AA12">
        <v>7.234034176048684E-4</v>
      </c>
      <c r="AB12">
        <v>7.234034176048684E-4</v>
      </c>
      <c r="AC12">
        <v>7.234034176048684E-4</v>
      </c>
      <c r="AD12">
        <v>7.234034176048684E-4</v>
      </c>
      <c r="AE12">
        <v>7.234034176048684E-4</v>
      </c>
      <c r="AF12">
        <v>7.234034176048684E-4</v>
      </c>
      <c r="AG12">
        <v>7.234034176048684E-4</v>
      </c>
      <c r="AH12">
        <v>7.234034176048684E-4</v>
      </c>
      <c r="AI12">
        <v>7.234034176048684E-4</v>
      </c>
      <c r="AJ12">
        <v>7.234034176048684E-4</v>
      </c>
      <c r="AK12">
        <v>7.234034176048684E-4</v>
      </c>
      <c r="AL12">
        <v>7.234034176048684E-4</v>
      </c>
      <c r="AM12">
        <v>7.234034176048684E-4</v>
      </c>
      <c r="AN12">
        <v>7.234034176048684E-4</v>
      </c>
      <c r="AO12">
        <v>7.234034176048684E-4</v>
      </c>
      <c r="AP12">
        <v>7.234034176048684E-4</v>
      </c>
      <c r="AQ12">
        <v>7.234034176048684E-4</v>
      </c>
      <c r="AR12">
        <v>7.234034176048684E-4</v>
      </c>
      <c r="AS12">
        <v>7.234034176048684E-4</v>
      </c>
      <c r="AT12">
        <v>7.234034176048684E-4</v>
      </c>
      <c r="AU12">
        <v>7.234034176048684E-4</v>
      </c>
      <c r="AV12">
        <v>7.234034176048684E-4</v>
      </c>
      <c r="AW12">
        <v>7.234034176048684E-4</v>
      </c>
      <c r="AX12">
        <v>7.234034176048684E-4</v>
      </c>
      <c r="AY12">
        <v>7.234034176048684E-4</v>
      </c>
      <c r="AZ12">
        <v>7.234034176048684E-4</v>
      </c>
      <c r="BA12">
        <v>7.234034176048684E-4</v>
      </c>
      <c r="BB12">
        <v>7.234034176048684E-4</v>
      </c>
      <c r="BC12">
        <v>7.234034176048684E-4</v>
      </c>
      <c r="BD12">
        <v>7.234034176048684E-4</v>
      </c>
      <c r="BE12">
        <v>7.234034176048684E-4</v>
      </c>
      <c r="BF12">
        <v>7.234034176048684E-4</v>
      </c>
      <c r="BG12">
        <v>7.234034176048684E-4</v>
      </c>
      <c r="BH12">
        <v>7.234034176048684E-4</v>
      </c>
      <c r="BI12">
        <v>7.234034176048684E-4</v>
      </c>
      <c r="BJ12">
        <v>7.234034176048684E-4</v>
      </c>
      <c r="BK12">
        <v>7.234034176048684E-4</v>
      </c>
      <c r="BL12">
        <v>7.234034176048684E-4</v>
      </c>
      <c r="BM12">
        <v>7.234034176048684E-4</v>
      </c>
      <c r="BN12">
        <v>7.234034176048684E-4</v>
      </c>
      <c r="BO12">
        <v>7.234034176048684E-4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1437</v>
      </c>
      <c r="B13">
        <v>288.11606040361869</v>
      </c>
      <c r="C13">
        <v>6.3880764537039257E-4</v>
      </c>
      <c r="D13">
        <v>20</v>
      </c>
      <c r="E13">
        <v>738.5</v>
      </c>
      <c r="F13">
        <v>-698.5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6.3880764537039257E-4</v>
      </c>
      <c r="N13">
        <v>6.3880764537039257E-4</v>
      </c>
      <c r="O13">
        <v>6.3880764537039257E-4</v>
      </c>
      <c r="P13">
        <v>6.3880764537039257E-4</v>
      </c>
      <c r="Q13">
        <v>6.3880764537039257E-4</v>
      </c>
      <c r="R13">
        <v>6.3880764537039257E-4</v>
      </c>
      <c r="S13">
        <v>6.3880764537039257E-4</v>
      </c>
      <c r="T13">
        <v>6.3880764537039257E-4</v>
      </c>
      <c r="U13">
        <v>6.3880764537039257E-4</v>
      </c>
      <c r="V13">
        <v>6.3880764537039257E-4</v>
      </c>
      <c r="W13">
        <v>6.3880764537039257E-4</v>
      </c>
      <c r="X13">
        <v>6.3880764537039257E-4</v>
      </c>
      <c r="Y13">
        <v>6.3880764537039257E-4</v>
      </c>
      <c r="Z13">
        <v>6.3880764537039257E-4</v>
      </c>
      <c r="AA13">
        <v>6.3880764537039257E-4</v>
      </c>
      <c r="AB13">
        <v>6.3880764537039257E-4</v>
      </c>
      <c r="AC13">
        <v>6.3880764537039257E-4</v>
      </c>
      <c r="AD13">
        <v>6.3880764537039257E-4</v>
      </c>
      <c r="AE13">
        <v>6.3880764537039257E-4</v>
      </c>
      <c r="AF13">
        <v>6.3880764537039257E-4</v>
      </c>
      <c r="AG13">
        <v>6.3880764537039257E-4</v>
      </c>
      <c r="AH13">
        <v>6.3880764537039257E-4</v>
      </c>
      <c r="AI13">
        <v>6.3880764537039257E-4</v>
      </c>
      <c r="AJ13">
        <v>6.3880764537039257E-4</v>
      </c>
      <c r="AK13">
        <v>6.3880764537039257E-4</v>
      </c>
      <c r="AL13">
        <v>6.3880764537039257E-4</v>
      </c>
      <c r="AM13">
        <v>6.3880764537039257E-4</v>
      </c>
      <c r="AN13">
        <v>6.3880764537039257E-4</v>
      </c>
      <c r="AO13">
        <v>6.3880764537039257E-4</v>
      </c>
      <c r="AP13">
        <v>6.3880764537039257E-4</v>
      </c>
      <c r="AQ13">
        <v>6.3880764537039257E-4</v>
      </c>
      <c r="AR13">
        <v>6.3880764537039257E-4</v>
      </c>
      <c r="AS13">
        <v>6.3880764537039257E-4</v>
      </c>
      <c r="AT13">
        <v>6.3880764537039257E-4</v>
      </c>
      <c r="AU13">
        <v>6.3880764537039257E-4</v>
      </c>
      <c r="AV13">
        <v>6.3880764537039257E-4</v>
      </c>
      <c r="AW13">
        <v>6.3880764537039257E-4</v>
      </c>
      <c r="AX13">
        <v>6.3880764537039257E-4</v>
      </c>
      <c r="AY13">
        <v>6.3880764537039257E-4</v>
      </c>
      <c r="AZ13">
        <v>6.3880764537039257E-4</v>
      </c>
      <c r="BA13">
        <v>6.3880764537039257E-4</v>
      </c>
      <c r="BB13">
        <v>6.3880764537039257E-4</v>
      </c>
      <c r="BC13">
        <v>6.3880764537039257E-4</v>
      </c>
      <c r="BD13">
        <v>6.3880764537039257E-4</v>
      </c>
      <c r="BE13">
        <v>6.3880764537039257E-4</v>
      </c>
      <c r="BF13">
        <v>6.3880764537039257E-4</v>
      </c>
      <c r="BG13">
        <v>6.3880764537039257E-4</v>
      </c>
      <c r="BH13">
        <v>6.3880764537039257E-4</v>
      </c>
      <c r="BI13">
        <v>6.3880764537039257E-4</v>
      </c>
      <c r="BJ13">
        <v>6.3880764537039257E-4</v>
      </c>
      <c r="BK13">
        <v>6.3880764537039257E-4</v>
      </c>
      <c r="BL13">
        <v>6.3880764537039257E-4</v>
      </c>
      <c r="BM13">
        <v>6.3880764537039257E-4</v>
      </c>
      <c r="BN13">
        <v>6.3880764537039257E-4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1422</v>
      </c>
      <c r="B14">
        <v>513.53422544635021</v>
      </c>
      <c r="C14">
        <v>1.1386022317358155E-3</v>
      </c>
      <c r="D14">
        <v>10</v>
      </c>
      <c r="E14">
        <v>721</v>
      </c>
      <c r="F14">
        <v>-701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1.1386022317358155E-3</v>
      </c>
      <c r="N14">
        <v>1.1386022317358155E-3</v>
      </c>
      <c r="O14">
        <v>1.1386022317358155E-3</v>
      </c>
      <c r="P14">
        <v>1.1386022317358155E-3</v>
      </c>
      <c r="Q14">
        <v>1.1386022317358155E-3</v>
      </c>
      <c r="R14">
        <v>1.1386022317358155E-3</v>
      </c>
      <c r="S14">
        <v>1.1386022317358155E-3</v>
      </c>
      <c r="T14">
        <v>1.1386022317358155E-3</v>
      </c>
      <c r="U14">
        <v>1.1386022317358155E-3</v>
      </c>
      <c r="V14">
        <v>1.1386022317358155E-3</v>
      </c>
      <c r="W14">
        <v>1.1386022317358155E-3</v>
      </c>
      <c r="X14">
        <v>1.1386022317358155E-3</v>
      </c>
      <c r="Y14">
        <v>1.1386022317358155E-3</v>
      </c>
      <c r="Z14">
        <v>1.1386022317358155E-3</v>
      </c>
      <c r="AA14">
        <v>1.1386022317358155E-3</v>
      </c>
      <c r="AB14">
        <v>1.1386022317358155E-3</v>
      </c>
      <c r="AC14">
        <v>1.1386022317358155E-3</v>
      </c>
      <c r="AD14">
        <v>1.1386022317358155E-3</v>
      </c>
      <c r="AE14">
        <v>1.1386022317358155E-3</v>
      </c>
      <c r="AF14">
        <v>1.1386022317358155E-3</v>
      </c>
      <c r="AG14">
        <v>1.1386022317358155E-3</v>
      </c>
      <c r="AH14">
        <v>1.1386022317358155E-3</v>
      </c>
      <c r="AI14">
        <v>1.1386022317358155E-3</v>
      </c>
      <c r="AJ14">
        <v>1.1386022317358155E-3</v>
      </c>
      <c r="AK14">
        <v>1.1386022317358155E-3</v>
      </c>
      <c r="AL14">
        <v>1.1386022317358155E-3</v>
      </c>
      <c r="AM14">
        <v>1.1386022317358155E-3</v>
      </c>
      <c r="AN14">
        <v>1.1386022317358155E-3</v>
      </c>
      <c r="AO14">
        <v>1.1386022317358155E-3</v>
      </c>
      <c r="AP14">
        <v>1.1386022317358155E-3</v>
      </c>
      <c r="AQ14">
        <v>1.1386022317358155E-3</v>
      </c>
      <c r="AR14">
        <v>1.1386022317358155E-3</v>
      </c>
      <c r="AS14">
        <v>1.1386022317358155E-3</v>
      </c>
      <c r="AT14">
        <v>1.1386022317358155E-3</v>
      </c>
      <c r="AU14">
        <v>1.1386022317358155E-3</v>
      </c>
      <c r="AV14">
        <v>1.1386022317358155E-3</v>
      </c>
      <c r="AW14">
        <v>1.1386022317358155E-3</v>
      </c>
      <c r="AX14">
        <v>1.1386022317358155E-3</v>
      </c>
      <c r="AY14">
        <v>1.1386022317358155E-3</v>
      </c>
      <c r="AZ14">
        <v>1.1386022317358155E-3</v>
      </c>
      <c r="BA14">
        <v>1.1386022317358155E-3</v>
      </c>
      <c r="BB14">
        <v>1.1386022317358155E-3</v>
      </c>
      <c r="BC14">
        <v>1.1386022317358155E-3</v>
      </c>
      <c r="BD14">
        <v>1.1386022317358155E-3</v>
      </c>
      <c r="BE14">
        <v>1.1386022317358155E-3</v>
      </c>
      <c r="BF14">
        <v>1.1386022317358155E-3</v>
      </c>
      <c r="BG14">
        <v>1.1386022317358155E-3</v>
      </c>
      <c r="BH14">
        <v>1.1386022317358155E-3</v>
      </c>
      <c r="BI14">
        <v>1.1386022317358155E-3</v>
      </c>
      <c r="BJ14">
        <v>1.1386022317358155E-3</v>
      </c>
      <c r="BK14">
        <v>1.1386022317358155E-3</v>
      </c>
      <c r="BL14">
        <v>1.1386022317358155E-3</v>
      </c>
      <c r="BM14">
        <v>1.1386022317358155E-3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1384</v>
      </c>
      <c r="B15">
        <v>446.40212915543344</v>
      </c>
      <c r="C15">
        <v>9.8975771296687712E-4</v>
      </c>
      <c r="D15">
        <v>0</v>
      </c>
      <c r="E15">
        <v>692</v>
      </c>
      <c r="F15">
        <v>-692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9.8975771296687712E-4</v>
      </c>
      <c r="O15">
        <v>9.8975771296687712E-4</v>
      </c>
      <c r="P15">
        <v>9.8975771296687712E-4</v>
      </c>
      <c r="Q15">
        <v>9.8975771296687712E-4</v>
      </c>
      <c r="R15">
        <v>9.8975771296687712E-4</v>
      </c>
      <c r="S15">
        <v>9.8975771296687712E-4</v>
      </c>
      <c r="T15">
        <v>9.8975771296687712E-4</v>
      </c>
      <c r="U15">
        <v>9.8975771296687712E-4</v>
      </c>
      <c r="V15">
        <v>9.8975771296687712E-4</v>
      </c>
      <c r="W15">
        <v>9.8975771296687712E-4</v>
      </c>
      <c r="X15">
        <v>9.8975771296687712E-4</v>
      </c>
      <c r="Y15">
        <v>9.8975771296687712E-4</v>
      </c>
      <c r="Z15">
        <v>9.8975771296687712E-4</v>
      </c>
      <c r="AA15">
        <v>9.8975771296687712E-4</v>
      </c>
      <c r="AB15">
        <v>9.8975771296687712E-4</v>
      </c>
      <c r="AC15">
        <v>9.8975771296687712E-4</v>
      </c>
      <c r="AD15">
        <v>9.8975771296687712E-4</v>
      </c>
      <c r="AE15">
        <v>9.8975771296687712E-4</v>
      </c>
      <c r="AF15">
        <v>9.8975771296687712E-4</v>
      </c>
      <c r="AG15">
        <v>9.8975771296687712E-4</v>
      </c>
      <c r="AH15">
        <v>9.8975771296687712E-4</v>
      </c>
      <c r="AI15">
        <v>9.8975771296687712E-4</v>
      </c>
      <c r="AJ15">
        <v>9.8975771296687712E-4</v>
      </c>
      <c r="AK15">
        <v>9.8975771296687712E-4</v>
      </c>
      <c r="AL15">
        <v>9.8975771296687712E-4</v>
      </c>
      <c r="AM15">
        <v>9.8975771296687712E-4</v>
      </c>
      <c r="AN15">
        <v>9.8975771296687712E-4</v>
      </c>
      <c r="AO15">
        <v>9.8975771296687712E-4</v>
      </c>
      <c r="AP15">
        <v>9.8975771296687712E-4</v>
      </c>
      <c r="AQ15">
        <v>9.8975771296687712E-4</v>
      </c>
      <c r="AR15">
        <v>9.8975771296687712E-4</v>
      </c>
      <c r="AS15">
        <v>9.8975771296687712E-4</v>
      </c>
      <c r="AT15">
        <v>9.8975771296687712E-4</v>
      </c>
      <c r="AU15">
        <v>9.8975771296687712E-4</v>
      </c>
      <c r="AV15">
        <v>9.8975771296687712E-4</v>
      </c>
      <c r="AW15">
        <v>9.8975771296687712E-4</v>
      </c>
      <c r="AX15">
        <v>9.8975771296687712E-4</v>
      </c>
      <c r="AY15">
        <v>9.8975771296687712E-4</v>
      </c>
      <c r="AZ15">
        <v>9.8975771296687712E-4</v>
      </c>
      <c r="BA15">
        <v>9.8975771296687712E-4</v>
      </c>
      <c r="BB15">
        <v>9.8975771296687712E-4</v>
      </c>
      <c r="BC15">
        <v>9.8975771296687712E-4</v>
      </c>
      <c r="BD15">
        <v>9.8975771296687712E-4</v>
      </c>
      <c r="BE15">
        <v>9.8975771296687712E-4</v>
      </c>
      <c r="BF15">
        <v>9.8975771296687712E-4</v>
      </c>
      <c r="BG15">
        <v>9.8975771296687712E-4</v>
      </c>
      <c r="BH15">
        <v>9.8975771296687712E-4</v>
      </c>
      <c r="BI15">
        <v>9.8975771296687712E-4</v>
      </c>
      <c r="BJ15">
        <v>9.8975771296687712E-4</v>
      </c>
      <c r="BK15">
        <v>9.8975771296687712E-4</v>
      </c>
      <c r="BL15">
        <v>9.8975771296687712E-4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1384</v>
      </c>
      <c r="B16">
        <v>489.83220971674859</v>
      </c>
      <c r="C16">
        <v>1.0860503926000593E-3</v>
      </c>
      <c r="D16">
        <v>-10</v>
      </c>
      <c r="E16">
        <v>682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1.0860503926000593E-3</v>
      </c>
      <c r="N16">
        <v>1.0860503926000593E-3</v>
      </c>
      <c r="O16">
        <v>1.0860503926000593E-3</v>
      </c>
      <c r="P16">
        <v>1.0860503926000593E-3</v>
      </c>
      <c r="Q16">
        <v>1.0860503926000593E-3</v>
      </c>
      <c r="R16">
        <v>1.0860503926000593E-3</v>
      </c>
      <c r="S16">
        <v>1.0860503926000593E-3</v>
      </c>
      <c r="T16">
        <v>1.0860503926000593E-3</v>
      </c>
      <c r="U16">
        <v>1.0860503926000593E-3</v>
      </c>
      <c r="V16">
        <v>1.0860503926000593E-3</v>
      </c>
      <c r="W16">
        <v>1.0860503926000593E-3</v>
      </c>
      <c r="X16">
        <v>1.0860503926000593E-3</v>
      </c>
      <c r="Y16">
        <v>1.0860503926000593E-3</v>
      </c>
      <c r="Z16">
        <v>1.0860503926000593E-3</v>
      </c>
      <c r="AA16">
        <v>1.0860503926000593E-3</v>
      </c>
      <c r="AB16">
        <v>1.0860503926000593E-3</v>
      </c>
      <c r="AC16">
        <v>1.0860503926000593E-3</v>
      </c>
      <c r="AD16">
        <v>1.0860503926000593E-3</v>
      </c>
      <c r="AE16">
        <v>1.0860503926000593E-3</v>
      </c>
      <c r="AF16">
        <v>1.0860503926000593E-3</v>
      </c>
      <c r="AG16">
        <v>1.0860503926000593E-3</v>
      </c>
      <c r="AH16">
        <v>1.0860503926000593E-3</v>
      </c>
      <c r="AI16">
        <v>1.0860503926000593E-3</v>
      </c>
      <c r="AJ16">
        <v>1.0860503926000593E-3</v>
      </c>
      <c r="AK16">
        <v>1.0860503926000593E-3</v>
      </c>
      <c r="AL16">
        <v>1.0860503926000593E-3</v>
      </c>
      <c r="AM16">
        <v>1.0860503926000593E-3</v>
      </c>
      <c r="AN16">
        <v>1.0860503926000593E-3</v>
      </c>
      <c r="AO16">
        <v>1.0860503926000593E-3</v>
      </c>
      <c r="AP16">
        <v>1.0860503926000593E-3</v>
      </c>
      <c r="AQ16">
        <v>1.0860503926000593E-3</v>
      </c>
      <c r="AR16">
        <v>1.0860503926000593E-3</v>
      </c>
      <c r="AS16">
        <v>1.0860503926000593E-3</v>
      </c>
      <c r="AT16">
        <v>1.0860503926000593E-3</v>
      </c>
      <c r="AU16">
        <v>1.0860503926000593E-3</v>
      </c>
      <c r="AV16">
        <v>1.0860503926000593E-3</v>
      </c>
      <c r="AW16">
        <v>1.0860503926000593E-3</v>
      </c>
      <c r="AX16">
        <v>1.0860503926000593E-3</v>
      </c>
      <c r="AY16">
        <v>1.0860503926000593E-3</v>
      </c>
      <c r="AZ16">
        <v>1.0860503926000593E-3</v>
      </c>
      <c r="BA16">
        <v>1.0860503926000593E-3</v>
      </c>
      <c r="BB16">
        <v>1.0860503926000593E-3</v>
      </c>
      <c r="BC16">
        <v>1.0860503926000593E-3</v>
      </c>
      <c r="BD16">
        <v>1.0860503926000593E-3</v>
      </c>
      <c r="BE16">
        <v>1.0860503926000593E-3</v>
      </c>
      <c r="BF16">
        <v>1.0860503926000593E-3</v>
      </c>
      <c r="BG16">
        <v>1.0860503926000593E-3</v>
      </c>
      <c r="BH16">
        <v>1.0860503926000593E-3</v>
      </c>
      <c r="BI16">
        <v>1.0860503926000593E-3</v>
      </c>
      <c r="BJ16">
        <v>1.0860503926000593E-3</v>
      </c>
      <c r="BK16">
        <v>1.0860503926000593E-3</v>
      </c>
      <c r="BL16">
        <v>1.0860503926000593E-3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1384</v>
      </c>
      <c r="B17">
        <v>484.1451201193787</v>
      </c>
      <c r="C17">
        <v>1.0734410423624608E-3</v>
      </c>
      <c r="D17">
        <v>-20</v>
      </c>
      <c r="E17">
        <v>672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1.0734410423624608E-3</v>
      </c>
      <c r="N17">
        <v>1.0734410423624608E-3</v>
      </c>
      <c r="O17">
        <v>1.0734410423624608E-3</v>
      </c>
      <c r="P17">
        <v>1.0734410423624608E-3</v>
      </c>
      <c r="Q17">
        <v>1.0734410423624608E-3</v>
      </c>
      <c r="R17">
        <v>1.0734410423624608E-3</v>
      </c>
      <c r="S17">
        <v>1.0734410423624608E-3</v>
      </c>
      <c r="T17">
        <v>1.0734410423624608E-3</v>
      </c>
      <c r="U17">
        <v>1.0734410423624608E-3</v>
      </c>
      <c r="V17">
        <v>1.0734410423624608E-3</v>
      </c>
      <c r="W17">
        <v>1.0734410423624608E-3</v>
      </c>
      <c r="X17">
        <v>1.0734410423624608E-3</v>
      </c>
      <c r="Y17">
        <v>1.0734410423624608E-3</v>
      </c>
      <c r="Z17">
        <v>1.0734410423624608E-3</v>
      </c>
      <c r="AA17">
        <v>1.0734410423624608E-3</v>
      </c>
      <c r="AB17">
        <v>1.0734410423624608E-3</v>
      </c>
      <c r="AC17">
        <v>1.0734410423624608E-3</v>
      </c>
      <c r="AD17">
        <v>1.0734410423624608E-3</v>
      </c>
      <c r="AE17">
        <v>1.0734410423624608E-3</v>
      </c>
      <c r="AF17">
        <v>1.0734410423624608E-3</v>
      </c>
      <c r="AG17">
        <v>1.0734410423624608E-3</v>
      </c>
      <c r="AH17">
        <v>1.0734410423624608E-3</v>
      </c>
      <c r="AI17">
        <v>1.0734410423624608E-3</v>
      </c>
      <c r="AJ17">
        <v>1.0734410423624608E-3</v>
      </c>
      <c r="AK17">
        <v>1.0734410423624608E-3</v>
      </c>
      <c r="AL17">
        <v>1.0734410423624608E-3</v>
      </c>
      <c r="AM17">
        <v>1.0734410423624608E-3</v>
      </c>
      <c r="AN17">
        <v>1.0734410423624608E-3</v>
      </c>
      <c r="AO17">
        <v>1.0734410423624608E-3</v>
      </c>
      <c r="AP17">
        <v>1.0734410423624608E-3</v>
      </c>
      <c r="AQ17">
        <v>1.0734410423624608E-3</v>
      </c>
      <c r="AR17">
        <v>1.0734410423624608E-3</v>
      </c>
      <c r="AS17">
        <v>1.0734410423624608E-3</v>
      </c>
      <c r="AT17">
        <v>1.0734410423624608E-3</v>
      </c>
      <c r="AU17">
        <v>1.0734410423624608E-3</v>
      </c>
      <c r="AV17">
        <v>1.0734410423624608E-3</v>
      </c>
      <c r="AW17">
        <v>1.0734410423624608E-3</v>
      </c>
      <c r="AX17">
        <v>1.0734410423624608E-3</v>
      </c>
      <c r="AY17">
        <v>1.0734410423624608E-3</v>
      </c>
      <c r="AZ17">
        <v>1.0734410423624608E-3</v>
      </c>
      <c r="BA17">
        <v>1.0734410423624608E-3</v>
      </c>
      <c r="BB17">
        <v>1.0734410423624608E-3</v>
      </c>
      <c r="BC17">
        <v>1.0734410423624608E-3</v>
      </c>
      <c r="BD17">
        <v>1.0734410423624608E-3</v>
      </c>
      <c r="BE17">
        <v>1.0734410423624608E-3</v>
      </c>
      <c r="BF17">
        <v>1.0734410423624608E-3</v>
      </c>
      <c r="BG17">
        <v>1.0734410423624608E-3</v>
      </c>
      <c r="BH17">
        <v>1.0734410423624608E-3</v>
      </c>
      <c r="BI17">
        <v>1.0734410423624608E-3</v>
      </c>
      <c r="BJ17">
        <v>1.0734410423624608E-3</v>
      </c>
      <c r="BK17">
        <v>1.0734410423624608E-3</v>
      </c>
      <c r="BL17">
        <v>1.0734410423624608E-3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1384</v>
      </c>
      <c r="B18">
        <v>464.49718543060698</v>
      </c>
      <c r="C18">
        <v>1.0298778655046953E-3</v>
      </c>
      <c r="D18">
        <v>-30</v>
      </c>
      <c r="E18">
        <v>662</v>
      </c>
      <c r="F18">
        <v>-722</v>
      </c>
      <c r="G18">
        <v>0</v>
      </c>
      <c r="H18">
        <v>0</v>
      </c>
      <c r="I18">
        <v>0</v>
      </c>
      <c r="J18">
        <v>0</v>
      </c>
      <c r="K18">
        <v>0</v>
      </c>
      <c r="L18">
        <v>1.0298778655046953E-3</v>
      </c>
      <c r="M18">
        <v>1.0298778655046953E-3</v>
      </c>
      <c r="N18">
        <v>1.0298778655046953E-3</v>
      </c>
      <c r="O18">
        <v>1.0298778655046953E-3</v>
      </c>
      <c r="P18">
        <v>1.0298778655046953E-3</v>
      </c>
      <c r="Q18">
        <v>1.0298778655046953E-3</v>
      </c>
      <c r="R18">
        <v>1.0298778655046953E-3</v>
      </c>
      <c r="S18">
        <v>1.0298778655046953E-3</v>
      </c>
      <c r="T18">
        <v>1.0298778655046953E-3</v>
      </c>
      <c r="U18">
        <v>1.0298778655046953E-3</v>
      </c>
      <c r="V18">
        <v>1.0298778655046953E-3</v>
      </c>
      <c r="W18">
        <v>1.0298778655046953E-3</v>
      </c>
      <c r="X18">
        <v>1.0298778655046953E-3</v>
      </c>
      <c r="Y18">
        <v>1.0298778655046953E-3</v>
      </c>
      <c r="Z18">
        <v>1.0298778655046953E-3</v>
      </c>
      <c r="AA18">
        <v>1.0298778655046953E-3</v>
      </c>
      <c r="AB18">
        <v>1.0298778655046953E-3</v>
      </c>
      <c r="AC18">
        <v>1.0298778655046953E-3</v>
      </c>
      <c r="AD18">
        <v>1.0298778655046953E-3</v>
      </c>
      <c r="AE18">
        <v>1.0298778655046953E-3</v>
      </c>
      <c r="AF18">
        <v>1.0298778655046953E-3</v>
      </c>
      <c r="AG18">
        <v>1.0298778655046953E-3</v>
      </c>
      <c r="AH18">
        <v>1.0298778655046953E-3</v>
      </c>
      <c r="AI18">
        <v>1.0298778655046953E-3</v>
      </c>
      <c r="AJ18">
        <v>1.0298778655046953E-3</v>
      </c>
      <c r="AK18">
        <v>1.0298778655046953E-3</v>
      </c>
      <c r="AL18">
        <v>1.0298778655046953E-3</v>
      </c>
      <c r="AM18">
        <v>1.0298778655046953E-3</v>
      </c>
      <c r="AN18">
        <v>1.0298778655046953E-3</v>
      </c>
      <c r="AO18">
        <v>1.0298778655046953E-3</v>
      </c>
      <c r="AP18">
        <v>1.0298778655046953E-3</v>
      </c>
      <c r="AQ18">
        <v>1.0298778655046953E-3</v>
      </c>
      <c r="AR18">
        <v>1.0298778655046953E-3</v>
      </c>
      <c r="AS18">
        <v>1.0298778655046953E-3</v>
      </c>
      <c r="AT18">
        <v>1.0298778655046953E-3</v>
      </c>
      <c r="AU18">
        <v>1.0298778655046953E-3</v>
      </c>
      <c r="AV18">
        <v>1.0298778655046953E-3</v>
      </c>
      <c r="AW18">
        <v>1.0298778655046953E-3</v>
      </c>
      <c r="AX18">
        <v>1.0298778655046953E-3</v>
      </c>
      <c r="AY18">
        <v>1.0298778655046953E-3</v>
      </c>
      <c r="AZ18">
        <v>1.0298778655046953E-3</v>
      </c>
      <c r="BA18">
        <v>1.0298778655046953E-3</v>
      </c>
      <c r="BB18">
        <v>1.0298778655046953E-3</v>
      </c>
      <c r="BC18">
        <v>1.0298778655046953E-3</v>
      </c>
      <c r="BD18">
        <v>1.0298778655046953E-3</v>
      </c>
      <c r="BE18">
        <v>1.0298778655046953E-3</v>
      </c>
      <c r="BF18">
        <v>1.0298778655046953E-3</v>
      </c>
      <c r="BG18">
        <v>1.0298778655046953E-3</v>
      </c>
      <c r="BH18">
        <v>1.0298778655046953E-3</v>
      </c>
      <c r="BI18">
        <v>1.0298778655046953E-3</v>
      </c>
      <c r="BJ18">
        <v>1.0298778655046953E-3</v>
      </c>
      <c r="BK18">
        <v>1.0298778655046953E-3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1384</v>
      </c>
      <c r="B19">
        <v>469.60372934856935</v>
      </c>
      <c r="C19">
        <v>1.0412000364785874E-3</v>
      </c>
      <c r="D19">
        <v>-40</v>
      </c>
      <c r="E19">
        <v>652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1.0412000364785874E-3</v>
      </c>
      <c r="M19">
        <v>1.0412000364785874E-3</v>
      </c>
      <c r="N19">
        <v>1.0412000364785874E-3</v>
      </c>
      <c r="O19">
        <v>1.0412000364785874E-3</v>
      </c>
      <c r="P19">
        <v>1.0412000364785874E-3</v>
      </c>
      <c r="Q19">
        <v>1.0412000364785874E-3</v>
      </c>
      <c r="R19">
        <v>1.0412000364785874E-3</v>
      </c>
      <c r="S19">
        <v>1.0412000364785874E-3</v>
      </c>
      <c r="T19">
        <v>1.0412000364785874E-3</v>
      </c>
      <c r="U19">
        <v>1.0412000364785874E-3</v>
      </c>
      <c r="V19">
        <v>1.0412000364785874E-3</v>
      </c>
      <c r="W19">
        <v>1.0412000364785874E-3</v>
      </c>
      <c r="X19">
        <v>1.0412000364785874E-3</v>
      </c>
      <c r="Y19">
        <v>1.0412000364785874E-3</v>
      </c>
      <c r="Z19">
        <v>1.0412000364785874E-3</v>
      </c>
      <c r="AA19">
        <v>1.0412000364785874E-3</v>
      </c>
      <c r="AB19">
        <v>1.0412000364785874E-3</v>
      </c>
      <c r="AC19">
        <v>1.0412000364785874E-3</v>
      </c>
      <c r="AD19">
        <v>1.0412000364785874E-3</v>
      </c>
      <c r="AE19">
        <v>1.0412000364785874E-3</v>
      </c>
      <c r="AF19">
        <v>1.0412000364785874E-3</v>
      </c>
      <c r="AG19">
        <v>1.0412000364785874E-3</v>
      </c>
      <c r="AH19">
        <v>1.0412000364785874E-3</v>
      </c>
      <c r="AI19">
        <v>1.0412000364785874E-3</v>
      </c>
      <c r="AJ19">
        <v>1.0412000364785874E-3</v>
      </c>
      <c r="AK19">
        <v>1.0412000364785874E-3</v>
      </c>
      <c r="AL19">
        <v>1.0412000364785874E-3</v>
      </c>
      <c r="AM19">
        <v>1.0412000364785874E-3</v>
      </c>
      <c r="AN19">
        <v>1.0412000364785874E-3</v>
      </c>
      <c r="AO19">
        <v>1.0412000364785874E-3</v>
      </c>
      <c r="AP19">
        <v>1.0412000364785874E-3</v>
      </c>
      <c r="AQ19">
        <v>1.0412000364785874E-3</v>
      </c>
      <c r="AR19">
        <v>1.0412000364785874E-3</v>
      </c>
      <c r="AS19">
        <v>1.0412000364785874E-3</v>
      </c>
      <c r="AT19">
        <v>1.0412000364785874E-3</v>
      </c>
      <c r="AU19">
        <v>1.0412000364785874E-3</v>
      </c>
      <c r="AV19">
        <v>1.0412000364785874E-3</v>
      </c>
      <c r="AW19">
        <v>1.0412000364785874E-3</v>
      </c>
      <c r="AX19">
        <v>1.0412000364785874E-3</v>
      </c>
      <c r="AY19">
        <v>1.0412000364785874E-3</v>
      </c>
      <c r="AZ19">
        <v>1.0412000364785874E-3</v>
      </c>
      <c r="BA19">
        <v>1.0412000364785874E-3</v>
      </c>
      <c r="BB19">
        <v>1.0412000364785874E-3</v>
      </c>
      <c r="BC19">
        <v>1.0412000364785874E-3</v>
      </c>
      <c r="BD19">
        <v>1.0412000364785874E-3</v>
      </c>
      <c r="BE19">
        <v>1.0412000364785874E-3</v>
      </c>
      <c r="BF19">
        <v>1.0412000364785874E-3</v>
      </c>
      <c r="BG19">
        <v>1.0412000364785874E-3</v>
      </c>
      <c r="BH19">
        <v>1.0412000364785874E-3</v>
      </c>
      <c r="BI19">
        <v>1.0412000364785874E-3</v>
      </c>
      <c r="BJ19">
        <v>1.0412000364785874E-3</v>
      </c>
      <c r="BK19">
        <v>1.0412000364785874E-3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475.28943843895951</v>
      </c>
      <c r="C20">
        <v>1.0538063258718445E-3</v>
      </c>
      <c r="D20">
        <v>-30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1.0538063258718445E-3</v>
      </c>
      <c r="M20">
        <v>1.0538063258718445E-3</v>
      </c>
      <c r="N20">
        <v>1.0538063258718445E-3</v>
      </c>
      <c r="O20">
        <v>1.0538063258718445E-3</v>
      </c>
      <c r="P20">
        <v>1.0538063258718445E-3</v>
      </c>
      <c r="Q20">
        <v>1.0538063258718445E-3</v>
      </c>
      <c r="R20">
        <v>1.0538063258718445E-3</v>
      </c>
      <c r="S20">
        <v>1.0538063258718445E-3</v>
      </c>
      <c r="T20">
        <v>1.0538063258718445E-3</v>
      </c>
      <c r="U20">
        <v>1.0538063258718445E-3</v>
      </c>
      <c r="V20">
        <v>1.0538063258718445E-3</v>
      </c>
      <c r="W20">
        <v>1.0538063258718445E-3</v>
      </c>
      <c r="X20">
        <v>1.0538063258718445E-3</v>
      </c>
      <c r="Y20">
        <v>1.0538063258718445E-3</v>
      </c>
      <c r="Z20">
        <v>1.0538063258718445E-3</v>
      </c>
      <c r="AA20">
        <v>1.0538063258718445E-3</v>
      </c>
      <c r="AB20">
        <v>1.0538063258718445E-3</v>
      </c>
      <c r="AC20">
        <v>1.0538063258718445E-3</v>
      </c>
      <c r="AD20">
        <v>1.0538063258718445E-3</v>
      </c>
      <c r="AE20">
        <v>1.0538063258718445E-3</v>
      </c>
      <c r="AF20">
        <v>1.0538063258718445E-3</v>
      </c>
      <c r="AG20">
        <v>1.0538063258718445E-3</v>
      </c>
      <c r="AH20">
        <v>1.0538063258718445E-3</v>
      </c>
      <c r="AI20">
        <v>1.0538063258718445E-3</v>
      </c>
      <c r="AJ20">
        <v>1.0538063258718445E-3</v>
      </c>
      <c r="AK20">
        <v>1.0538063258718445E-3</v>
      </c>
      <c r="AL20">
        <v>1.0538063258718445E-3</v>
      </c>
      <c r="AM20">
        <v>1.0538063258718445E-3</v>
      </c>
      <c r="AN20">
        <v>1.0538063258718445E-3</v>
      </c>
      <c r="AO20">
        <v>1.0538063258718445E-3</v>
      </c>
      <c r="AP20">
        <v>1.0538063258718445E-3</v>
      </c>
      <c r="AQ20">
        <v>1.0538063258718445E-3</v>
      </c>
      <c r="AR20">
        <v>1.0538063258718445E-3</v>
      </c>
      <c r="AS20">
        <v>1.0538063258718445E-3</v>
      </c>
      <c r="AT20">
        <v>1.0538063258718445E-3</v>
      </c>
      <c r="AU20">
        <v>1.0538063258718445E-3</v>
      </c>
      <c r="AV20">
        <v>1.0538063258718445E-3</v>
      </c>
      <c r="AW20">
        <v>1.0538063258718445E-3</v>
      </c>
      <c r="AX20">
        <v>1.0538063258718445E-3</v>
      </c>
      <c r="AY20">
        <v>1.0538063258718445E-3</v>
      </c>
      <c r="AZ20">
        <v>1.0538063258718445E-3</v>
      </c>
      <c r="BA20">
        <v>1.0538063258718445E-3</v>
      </c>
      <c r="BB20">
        <v>1.0538063258718445E-3</v>
      </c>
      <c r="BC20">
        <v>1.0538063258718445E-3</v>
      </c>
      <c r="BD20">
        <v>1.0538063258718445E-3</v>
      </c>
      <c r="BE20">
        <v>1.0538063258718445E-3</v>
      </c>
      <c r="BF20">
        <v>1.0538063258718445E-3</v>
      </c>
      <c r="BG20">
        <v>1.0538063258718445E-3</v>
      </c>
      <c r="BH20">
        <v>1.0538063258718445E-3</v>
      </c>
      <c r="BI20">
        <v>1.0538063258718445E-3</v>
      </c>
      <c r="BJ20">
        <v>1.0538063258718445E-3</v>
      </c>
      <c r="BK20">
        <v>1.0538063258718445E-3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1384</v>
      </c>
      <c r="B21">
        <v>429.41799853153174</v>
      </c>
      <c r="C21">
        <v>9.5210069212146257E-4</v>
      </c>
      <c r="D21">
        <v>-20</v>
      </c>
      <c r="E21">
        <v>672</v>
      </c>
      <c r="F21">
        <v>-712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9.5210069212146257E-4</v>
      </c>
      <c r="N21">
        <v>9.5210069212146257E-4</v>
      </c>
      <c r="O21">
        <v>9.5210069212146257E-4</v>
      </c>
      <c r="P21">
        <v>9.5210069212146257E-4</v>
      </c>
      <c r="Q21">
        <v>9.5210069212146257E-4</v>
      </c>
      <c r="R21">
        <v>9.5210069212146257E-4</v>
      </c>
      <c r="S21">
        <v>9.5210069212146257E-4</v>
      </c>
      <c r="T21">
        <v>9.5210069212146257E-4</v>
      </c>
      <c r="U21">
        <v>9.5210069212146257E-4</v>
      </c>
      <c r="V21">
        <v>9.5210069212146257E-4</v>
      </c>
      <c r="W21">
        <v>9.5210069212146257E-4</v>
      </c>
      <c r="X21">
        <v>9.5210069212146257E-4</v>
      </c>
      <c r="Y21">
        <v>9.5210069212146257E-4</v>
      </c>
      <c r="Z21">
        <v>9.5210069212146257E-4</v>
      </c>
      <c r="AA21">
        <v>9.5210069212146257E-4</v>
      </c>
      <c r="AB21">
        <v>9.5210069212146257E-4</v>
      </c>
      <c r="AC21">
        <v>9.5210069212146257E-4</v>
      </c>
      <c r="AD21">
        <v>9.5210069212146257E-4</v>
      </c>
      <c r="AE21">
        <v>9.5210069212146257E-4</v>
      </c>
      <c r="AF21">
        <v>9.5210069212146257E-4</v>
      </c>
      <c r="AG21">
        <v>9.5210069212146257E-4</v>
      </c>
      <c r="AH21">
        <v>9.5210069212146257E-4</v>
      </c>
      <c r="AI21">
        <v>9.5210069212146257E-4</v>
      </c>
      <c r="AJ21">
        <v>9.5210069212146257E-4</v>
      </c>
      <c r="AK21">
        <v>9.5210069212146257E-4</v>
      </c>
      <c r="AL21">
        <v>9.5210069212146257E-4</v>
      </c>
      <c r="AM21">
        <v>9.5210069212146257E-4</v>
      </c>
      <c r="AN21">
        <v>9.5210069212146257E-4</v>
      </c>
      <c r="AO21">
        <v>9.5210069212146257E-4</v>
      </c>
      <c r="AP21">
        <v>9.5210069212146257E-4</v>
      </c>
      <c r="AQ21">
        <v>9.5210069212146257E-4</v>
      </c>
      <c r="AR21">
        <v>9.5210069212146257E-4</v>
      </c>
      <c r="AS21">
        <v>9.5210069212146257E-4</v>
      </c>
      <c r="AT21">
        <v>9.5210069212146257E-4</v>
      </c>
      <c r="AU21">
        <v>9.5210069212146257E-4</v>
      </c>
      <c r="AV21">
        <v>9.5210069212146257E-4</v>
      </c>
      <c r="AW21">
        <v>9.5210069212146257E-4</v>
      </c>
      <c r="AX21">
        <v>9.5210069212146257E-4</v>
      </c>
      <c r="AY21">
        <v>9.5210069212146257E-4</v>
      </c>
      <c r="AZ21">
        <v>9.5210069212146257E-4</v>
      </c>
      <c r="BA21">
        <v>9.5210069212146257E-4</v>
      </c>
      <c r="BB21">
        <v>9.5210069212146257E-4</v>
      </c>
      <c r="BC21">
        <v>9.5210069212146257E-4</v>
      </c>
      <c r="BD21">
        <v>9.5210069212146257E-4</v>
      </c>
      <c r="BE21">
        <v>9.5210069212146257E-4</v>
      </c>
      <c r="BF21">
        <v>9.5210069212146257E-4</v>
      </c>
      <c r="BG21">
        <v>9.5210069212146257E-4</v>
      </c>
      <c r="BH21">
        <v>9.5210069212146257E-4</v>
      </c>
      <c r="BI21">
        <v>9.5210069212146257E-4</v>
      </c>
      <c r="BJ21">
        <v>9.5210069212146257E-4</v>
      </c>
      <c r="BK21">
        <v>9.5210069212146257E-4</v>
      </c>
      <c r="BL21">
        <v>9.5210069212146257E-4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1384</v>
      </c>
      <c r="B22">
        <v>477.02913347460265</v>
      </c>
      <c r="C22">
        <v>1.0576635578769778E-3</v>
      </c>
      <c r="D22">
        <v>-10</v>
      </c>
      <c r="E22">
        <v>682</v>
      </c>
      <c r="F22">
        <v>-702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1.0576635578769778E-3</v>
      </c>
      <c r="N22">
        <v>1.0576635578769778E-3</v>
      </c>
      <c r="O22">
        <v>1.0576635578769778E-3</v>
      </c>
      <c r="P22">
        <v>1.0576635578769778E-3</v>
      </c>
      <c r="Q22">
        <v>1.0576635578769778E-3</v>
      </c>
      <c r="R22">
        <v>1.0576635578769778E-3</v>
      </c>
      <c r="S22">
        <v>1.0576635578769778E-3</v>
      </c>
      <c r="T22">
        <v>1.0576635578769778E-3</v>
      </c>
      <c r="U22">
        <v>1.0576635578769778E-3</v>
      </c>
      <c r="V22">
        <v>1.0576635578769778E-3</v>
      </c>
      <c r="W22">
        <v>1.0576635578769778E-3</v>
      </c>
      <c r="X22">
        <v>1.0576635578769778E-3</v>
      </c>
      <c r="Y22">
        <v>1.0576635578769778E-3</v>
      </c>
      <c r="Z22">
        <v>1.0576635578769778E-3</v>
      </c>
      <c r="AA22">
        <v>1.0576635578769778E-3</v>
      </c>
      <c r="AB22">
        <v>1.0576635578769778E-3</v>
      </c>
      <c r="AC22">
        <v>1.0576635578769778E-3</v>
      </c>
      <c r="AD22">
        <v>1.0576635578769778E-3</v>
      </c>
      <c r="AE22">
        <v>1.0576635578769778E-3</v>
      </c>
      <c r="AF22">
        <v>1.0576635578769778E-3</v>
      </c>
      <c r="AG22">
        <v>1.0576635578769778E-3</v>
      </c>
      <c r="AH22">
        <v>1.0576635578769778E-3</v>
      </c>
      <c r="AI22">
        <v>1.0576635578769778E-3</v>
      </c>
      <c r="AJ22">
        <v>1.0576635578769778E-3</v>
      </c>
      <c r="AK22">
        <v>1.0576635578769778E-3</v>
      </c>
      <c r="AL22">
        <v>1.0576635578769778E-3</v>
      </c>
      <c r="AM22">
        <v>1.0576635578769778E-3</v>
      </c>
      <c r="AN22">
        <v>1.0576635578769778E-3</v>
      </c>
      <c r="AO22">
        <v>1.0576635578769778E-3</v>
      </c>
      <c r="AP22">
        <v>1.0576635578769778E-3</v>
      </c>
      <c r="AQ22">
        <v>1.0576635578769778E-3</v>
      </c>
      <c r="AR22">
        <v>1.0576635578769778E-3</v>
      </c>
      <c r="AS22">
        <v>1.0576635578769778E-3</v>
      </c>
      <c r="AT22">
        <v>1.0576635578769778E-3</v>
      </c>
      <c r="AU22">
        <v>1.0576635578769778E-3</v>
      </c>
      <c r="AV22">
        <v>1.0576635578769778E-3</v>
      </c>
      <c r="AW22">
        <v>1.0576635578769778E-3</v>
      </c>
      <c r="AX22">
        <v>1.0576635578769778E-3</v>
      </c>
      <c r="AY22">
        <v>1.0576635578769778E-3</v>
      </c>
      <c r="AZ22">
        <v>1.0576635578769778E-3</v>
      </c>
      <c r="BA22">
        <v>1.0576635578769778E-3</v>
      </c>
      <c r="BB22">
        <v>1.0576635578769778E-3</v>
      </c>
      <c r="BC22">
        <v>1.0576635578769778E-3</v>
      </c>
      <c r="BD22">
        <v>1.0576635578769778E-3</v>
      </c>
      <c r="BE22">
        <v>1.0576635578769778E-3</v>
      </c>
      <c r="BF22">
        <v>1.0576635578769778E-3</v>
      </c>
      <c r="BG22">
        <v>1.0576635578769778E-3</v>
      </c>
      <c r="BH22">
        <v>1.0576635578769778E-3</v>
      </c>
      <c r="BI22">
        <v>1.0576635578769778E-3</v>
      </c>
      <c r="BJ22">
        <v>1.0576635578769778E-3</v>
      </c>
      <c r="BK22">
        <v>1.0576635578769778E-3</v>
      </c>
      <c r="BL22">
        <v>1.0576635578769778E-3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1384</v>
      </c>
      <c r="B23">
        <v>446.13487418913292</v>
      </c>
      <c r="C23">
        <v>9.891651583015912E-4</v>
      </c>
      <c r="D23">
        <v>0</v>
      </c>
      <c r="E23">
        <v>692</v>
      </c>
      <c r="F23">
        <v>-692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9.891651583015912E-4</v>
      </c>
      <c r="O23">
        <v>9.891651583015912E-4</v>
      </c>
      <c r="P23">
        <v>9.891651583015912E-4</v>
      </c>
      <c r="Q23">
        <v>9.891651583015912E-4</v>
      </c>
      <c r="R23">
        <v>9.891651583015912E-4</v>
      </c>
      <c r="S23">
        <v>9.891651583015912E-4</v>
      </c>
      <c r="T23">
        <v>9.891651583015912E-4</v>
      </c>
      <c r="U23">
        <v>9.891651583015912E-4</v>
      </c>
      <c r="V23">
        <v>9.891651583015912E-4</v>
      </c>
      <c r="W23">
        <v>9.891651583015912E-4</v>
      </c>
      <c r="X23">
        <v>9.891651583015912E-4</v>
      </c>
      <c r="Y23">
        <v>9.891651583015912E-4</v>
      </c>
      <c r="Z23">
        <v>9.891651583015912E-4</v>
      </c>
      <c r="AA23">
        <v>9.891651583015912E-4</v>
      </c>
      <c r="AB23">
        <v>9.891651583015912E-4</v>
      </c>
      <c r="AC23">
        <v>9.891651583015912E-4</v>
      </c>
      <c r="AD23">
        <v>9.891651583015912E-4</v>
      </c>
      <c r="AE23">
        <v>9.891651583015912E-4</v>
      </c>
      <c r="AF23">
        <v>9.891651583015912E-4</v>
      </c>
      <c r="AG23">
        <v>9.891651583015912E-4</v>
      </c>
      <c r="AH23">
        <v>9.891651583015912E-4</v>
      </c>
      <c r="AI23">
        <v>9.891651583015912E-4</v>
      </c>
      <c r="AJ23">
        <v>9.891651583015912E-4</v>
      </c>
      <c r="AK23">
        <v>9.891651583015912E-4</v>
      </c>
      <c r="AL23">
        <v>9.891651583015912E-4</v>
      </c>
      <c r="AM23">
        <v>9.891651583015912E-4</v>
      </c>
      <c r="AN23">
        <v>9.891651583015912E-4</v>
      </c>
      <c r="AO23">
        <v>9.891651583015912E-4</v>
      </c>
      <c r="AP23">
        <v>9.891651583015912E-4</v>
      </c>
      <c r="AQ23">
        <v>9.891651583015912E-4</v>
      </c>
      <c r="AR23">
        <v>9.891651583015912E-4</v>
      </c>
      <c r="AS23">
        <v>9.891651583015912E-4</v>
      </c>
      <c r="AT23">
        <v>9.891651583015912E-4</v>
      </c>
      <c r="AU23">
        <v>9.891651583015912E-4</v>
      </c>
      <c r="AV23">
        <v>9.891651583015912E-4</v>
      </c>
      <c r="AW23">
        <v>9.891651583015912E-4</v>
      </c>
      <c r="AX23">
        <v>9.891651583015912E-4</v>
      </c>
      <c r="AY23">
        <v>9.891651583015912E-4</v>
      </c>
      <c r="AZ23">
        <v>9.891651583015912E-4</v>
      </c>
      <c r="BA23">
        <v>9.891651583015912E-4</v>
      </c>
      <c r="BB23">
        <v>9.891651583015912E-4</v>
      </c>
      <c r="BC23">
        <v>9.891651583015912E-4</v>
      </c>
      <c r="BD23">
        <v>9.891651583015912E-4</v>
      </c>
      <c r="BE23">
        <v>9.891651583015912E-4</v>
      </c>
      <c r="BF23">
        <v>9.891651583015912E-4</v>
      </c>
      <c r="BG23">
        <v>9.891651583015912E-4</v>
      </c>
      <c r="BH23">
        <v>9.891651583015912E-4</v>
      </c>
      <c r="BI23">
        <v>9.891651583015912E-4</v>
      </c>
      <c r="BJ23">
        <v>9.891651583015912E-4</v>
      </c>
      <c r="BK23">
        <v>9.891651583015912E-4</v>
      </c>
      <c r="BL23">
        <v>9.891651583015912E-4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1384</v>
      </c>
      <c r="B24">
        <v>479.11278642781787</v>
      </c>
      <c r="C24">
        <v>1.062283409456747E-3</v>
      </c>
      <c r="D24">
        <v>10</v>
      </c>
      <c r="E24">
        <v>702</v>
      </c>
      <c r="F24">
        <v>-682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1.062283409456747E-3</v>
      </c>
      <c r="O24">
        <v>1.062283409456747E-3</v>
      </c>
      <c r="P24">
        <v>1.062283409456747E-3</v>
      </c>
      <c r="Q24">
        <v>1.062283409456747E-3</v>
      </c>
      <c r="R24">
        <v>1.062283409456747E-3</v>
      </c>
      <c r="S24">
        <v>1.062283409456747E-3</v>
      </c>
      <c r="T24">
        <v>1.062283409456747E-3</v>
      </c>
      <c r="U24">
        <v>1.062283409456747E-3</v>
      </c>
      <c r="V24">
        <v>1.062283409456747E-3</v>
      </c>
      <c r="W24">
        <v>1.062283409456747E-3</v>
      </c>
      <c r="X24">
        <v>1.062283409456747E-3</v>
      </c>
      <c r="Y24">
        <v>1.062283409456747E-3</v>
      </c>
      <c r="Z24">
        <v>1.062283409456747E-3</v>
      </c>
      <c r="AA24">
        <v>1.062283409456747E-3</v>
      </c>
      <c r="AB24">
        <v>1.062283409456747E-3</v>
      </c>
      <c r="AC24">
        <v>1.062283409456747E-3</v>
      </c>
      <c r="AD24">
        <v>1.062283409456747E-3</v>
      </c>
      <c r="AE24">
        <v>1.062283409456747E-3</v>
      </c>
      <c r="AF24">
        <v>1.062283409456747E-3</v>
      </c>
      <c r="AG24">
        <v>1.062283409456747E-3</v>
      </c>
      <c r="AH24">
        <v>1.062283409456747E-3</v>
      </c>
      <c r="AI24">
        <v>1.062283409456747E-3</v>
      </c>
      <c r="AJ24">
        <v>1.062283409456747E-3</v>
      </c>
      <c r="AK24">
        <v>1.062283409456747E-3</v>
      </c>
      <c r="AL24">
        <v>1.062283409456747E-3</v>
      </c>
      <c r="AM24">
        <v>1.062283409456747E-3</v>
      </c>
      <c r="AN24">
        <v>1.062283409456747E-3</v>
      </c>
      <c r="AO24">
        <v>1.062283409456747E-3</v>
      </c>
      <c r="AP24">
        <v>1.062283409456747E-3</v>
      </c>
      <c r="AQ24">
        <v>1.062283409456747E-3</v>
      </c>
      <c r="AR24">
        <v>1.062283409456747E-3</v>
      </c>
      <c r="AS24">
        <v>1.062283409456747E-3</v>
      </c>
      <c r="AT24">
        <v>1.062283409456747E-3</v>
      </c>
      <c r="AU24">
        <v>1.062283409456747E-3</v>
      </c>
      <c r="AV24">
        <v>1.062283409456747E-3</v>
      </c>
      <c r="AW24">
        <v>1.062283409456747E-3</v>
      </c>
      <c r="AX24">
        <v>1.062283409456747E-3</v>
      </c>
      <c r="AY24">
        <v>1.062283409456747E-3</v>
      </c>
      <c r="AZ24">
        <v>1.062283409456747E-3</v>
      </c>
      <c r="BA24">
        <v>1.062283409456747E-3</v>
      </c>
      <c r="BB24">
        <v>1.062283409456747E-3</v>
      </c>
      <c r="BC24">
        <v>1.062283409456747E-3</v>
      </c>
      <c r="BD24">
        <v>1.062283409456747E-3</v>
      </c>
      <c r="BE24">
        <v>1.062283409456747E-3</v>
      </c>
      <c r="BF24">
        <v>1.062283409456747E-3</v>
      </c>
      <c r="BG24">
        <v>1.062283409456747E-3</v>
      </c>
      <c r="BH24">
        <v>1.062283409456747E-3</v>
      </c>
      <c r="BI24">
        <v>1.062283409456747E-3</v>
      </c>
      <c r="BJ24">
        <v>1.062283409456747E-3</v>
      </c>
      <c r="BK24">
        <v>1.062283409456747E-3</v>
      </c>
      <c r="BL24">
        <v>1.062283409456747E-3</v>
      </c>
      <c r="BM24">
        <v>1.062283409456747E-3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1384</v>
      </c>
      <c r="B25">
        <v>442.69708878942191</v>
      </c>
      <c r="C25">
        <v>9.8154293969495874E-4</v>
      </c>
      <c r="D25">
        <v>20</v>
      </c>
      <c r="E25">
        <v>712</v>
      </c>
      <c r="F25">
        <v>-672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9.8154293969495874E-4</v>
      </c>
      <c r="O25">
        <v>9.8154293969495874E-4</v>
      </c>
      <c r="P25">
        <v>9.8154293969495874E-4</v>
      </c>
      <c r="Q25">
        <v>9.8154293969495874E-4</v>
      </c>
      <c r="R25">
        <v>9.8154293969495874E-4</v>
      </c>
      <c r="S25">
        <v>9.8154293969495874E-4</v>
      </c>
      <c r="T25">
        <v>9.8154293969495874E-4</v>
      </c>
      <c r="U25">
        <v>9.8154293969495874E-4</v>
      </c>
      <c r="V25">
        <v>9.8154293969495874E-4</v>
      </c>
      <c r="W25">
        <v>9.8154293969495874E-4</v>
      </c>
      <c r="X25">
        <v>9.8154293969495874E-4</v>
      </c>
      <c r="Y25">
        <v>9.8154293969495874E-4</v>
      </c>
      <c r="Z25">
        <v>9.8154293969495874E-4</v>
      </c>
      <c r="AA25">
        <v>9.8154293969495874E-4</v>
      </c>
      <c r="AB25">
        <v>9.8154293969495874E-4</v>
      </c>
      <c r="AC25">
        <v>9.8154293969495874E-4</v>
      </c>
      <c r="AD25">
        <v>9.8154293969495874E-4</v>
      </c>
      <c r="AE25">
        <v>9.8154293969495874E-4</v>
      </c>
      <c r="AF25">
        <v>9.8154293969495874E-4</v>
      </c>
      <c r="AG25">
        <v>9.8154293969495874E-4</v>
      </c>
      <c r="AH25">
        <v>9.8154293969495874E-4</v>
      </c>
      <c r="AI25">
        <v>9.8154293969495874E-4</v>
      </c>
      <c r="AJ25">
        <v>9.8154293969495874E-4</v>
      </c>
      <c r="AK25">
        <v>9.8154293969495874E-4</v>
      </c>
      <c r="AL25">
        <v>9.8154293969495874E-4</v>
      </c>
      <c r="AM25">
        <v>9.8154293969495874E-4</v>
      </c>
      <c r="AN25">
        <v>9.8154293969495874E-4</v>
      </c>
      <c r="AO25">
        <v>9.8154293969495874E-4</v>
      </c>
      <c r="AP25">
        <v>9.8154293969495874E-4</v>
      </c>
      <c r="AQ25">
        <v>9.8154293969495874E-4</v>
      </c>
      <c r="AR25">
        <v>9.8154293969495874E-4</v>
      </c>
      <c r="AS25">
        <v>9.8154293969495874E-4</v>
      </c>
      <c r="AT25">
        <v>9.8154293969495874E-4</v>
      </c>
      <c r="AU25">
        <v>9.8154293969495874E-4</v>
      </c>
      <c r="AV25">
        <v>9.8154293969495874E-4</v>
      </c>
      <c r="AW25">
        <v>9.8154293969495874E-4</v>
      </c>
      <c r="AX25">
        <v>9.8154293969495874E-4</v>
      </c>
      <c r="AY25">
        <v>9.8154293969495874E-4</v>
      </c>
      <c r="AZ25">
        <v>9.8154293969495874E-4</v>
      </c>
      <c r="BA25">
        <v>9.8154293969495874E-4</v>
      </c>
      <c r="BB25">
        <v>9.8154293969495874E-4</v>
      </c>
      <c r="BC25">
        <v>9.8154293969495874E-4</v>
      </c>
      <c r="BD25">
        <v>9.8154293969495874E-4</v>
      </c>
      <c r="BE25">
        <v>9.8154293969495874E-4</v>
      </c>
      <c r="BF25">
        <v>9.8154293969495874E-4</v>
      </c>
      <c r="BG25">
        <v>9.8154293969495874E-4</v>
      </c>
      <c r="BH25">
        <v>9.8154293969495874E-4</v>
      </c>
      <c r="BI25">
        <v>9.8154293969495874E-4</v>
      </c>
      <c r="BJ25">
        <v>9.8154293969495874E-4</v>
      </c>
      <c r="BK25">
        <v>9.8154293969495874E-4</v>
      </c>
      <c r="BL25">
        <v>9.8154293969495874E-4</v>
      </c>
      <c r="BM25">
        <v>9.8154293969495874E-4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1384</v>
      </c>
      <c r="B26">
        <v>459.08302005789022</v>
      </c>
      <c r="C26">
        <v>1.0178736397473875E-3</v>
      </c>
      <c r="D26">
        <v>30</v>
      </c>
      <c r="E26">
        <v>722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1.0178736397473875E-3</v>
      </c>
      <c r="P26">
        <v>1.0178736397473875E-3</v>
      </c>
      <c r="Q26">
        <v>1.0178736397473875E-3</v>
      </c>
      <c r="R26">
        <v>1.0178736397473875E-3</v>
      </c>
      <c r="S26">
        <v>1.0178736397473875E-3</v>
      </c>
      <c r="T26">
        <v>1.0178736397473875E-3</v>
      </c>
      <c r="U26">
        <v>1.0178736397473875E-3</v>
      </c>
      <c r="V26">
        <v>1.0178736397473875E-3</v>
      </c>
      <c r="W26">
        <v>1.0178736397473875E-3</v>
      </c>
      <c r="X26">
        <v>1.0178736397473875E-3</v>
      </c>
      <c r="Y26">
        <v>1.0178736397473875E-3</v>
      </c>
      <c r="Z26">
        <v>1.0178736397473875E-3</v>
      </c>
      <c r="AA26">
        <v>1.0178736397473875E-3</v>
      </c>
      <c r="AB26">
        <v>1.0178736397473875E-3</v>
      </c>
      <c r="AC26">
        <v>1.0178736397473875E-3</v>
      </c>
      <c r="AD26">
        <v>1.0178736397473875E-3</v>
      </c>
      <c r="AE26">
        <v>1.0178736397473875E-3</v>
      </c>
      <c r="AF26">
        <v>1.0178736397473875E-3</v>
      </c>
      <c r="AG26">
        <v>1.0178736397473875E-3</v>
      </c>
      <c r="AH26">
        <v>1.0178736397473875E-3</v>
      </c>
      <c r="AI26">
        <v>1.0178736397473875E-3</v>
      </c>
      <c r="AJ26">
        <v>1.0178736397473875E-3</v>
      </c>
      <c r="AK26">
        <v>1.0178736397473875E-3</v>
      </c>
      <c r="AL26">
        <v>1.0178736397473875E-3</v>
      </c>
      <c r="AM26">
        <v>1.0178736397473875E-3</v>
      </c>
      <c r="AN26">
        <v>1.0178736397473875E-3</v>
      </c>
      <c r="AO26">
        <v>1.0178736397473875E-3</v>
      </c>
      <c r="AP26">
        <v>1.0178736397473875E-3</v>
      </c>
      <c r="AQ26">
        <v>1.0178736397473875E-3</v>
      </c>
      <c r="AR26">
        <v>1.0178736397473875E-3</v>
      </c>
      <c r="AS26">
        <v>1.0178736397473875E-3</v>
      </c>
      <c r="AT26">
        <v>1.0178736397473875E-3</v>
      </c>
      <c r="AU26">
        <v>1.0178736397473875E-3</v>
      </c>
      <c r="AV26">
        <v>1.0178736397473875E-3</v>
      </c>
      <c r="AW26">
        <v>1.0178736397473875E-3</v>
      </c>
      <c r="AX26">
        <v>1.0178736397473875E-3</v>
      </c>
      <c r="AY26">
        <v>1.0178736397473875E-3</v>
      </c>
      <c r="AZ26">
        <v>1.0178736397473875E-3</v>
      </c>
      <c r="BA26">
        <v>1.0178736397473875E-3</v>
      </c>
      <c r="BB26">
        <v>1.0178736397473875E-3</v>
      </c>
      <c r="BC26">
        <v>1.0178736397473875E-3</v>
      </c>
      <c r="BD26">
        <v>1.0178736397473875E-3</v>
      </c>
      <c r="BE26">
        <v>1.0178736397473875E-3</v>
      </c>
      <c r="BF26">
        <v>1.0178736397473875E-3</v>
      </c>
      <c r="BG26">
        <v>1.0178736397473875E-3</v>
      </c>
      <c r="BH26">
        <v>1.0178736397473875E-3</v>
      </c>
      <c r="BI26">
        <v>1.0178736397473875E-3</v>
      </c>
      <c r="BJ26">
        <v>1.0178736397473875E-3</v>
      </c>
      <c r="BK26">
        <v>1.0178736397473875E-3</v>
      </c>
      <c r="BL26">
        <v>1.0178736397473875E-3</v>
      </c>
      <c r="BM26">
        <v>1.0178736397473875E-3</v>
      </c>
      <c r="BN26">
        <v>1.0178736397473875E-3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1384</v>
      </c>
      <c r="B27">
        <v>483.52397508924133</v>
      </c>
      <c r="C27">
        <v>1.0720638466810409E-3</v>
      </c>
      <c r="D27">
        <v>40</v>
      </c>
      <c r="E27">
        <v>732</v>
      </c>
      <c r="F27">
        <v>-652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1.0720638466810409E-3</v>
      </c>
      <c r="P27">
        <v>1.0720638466810409E-3</v>
      </c>
      <c r="Q27">
        <v>1.0720638466810409E-3</v>
      </c>
      <c r="R27">
        <v>1.0720638466810409E-3</v>
      </c>
      <c r="S27">
        <v>1.0720638466810409E-3</v>
      </c>
      <c r="T27">
        <v>1.0720638466810409E-3</v>
      </c>
      <c r="U27">
        <v>1.0720638466810409E-3</v>
      </c>
      <c r="V27">
        <v>1.0720638466810409E-3</v>
      </c>
      <c r="W27">
        <v>1.0720638466810409E-3</v>
      </c>
      <c r="X27">
        <v>1.0720638466810409E-3</v>
      </c>
      <c r="Y27">
        <v>1.0720638466810409E-3</v>
      </c>
      <c r="Z27">
        <v>1.0720638466810409E-3</v>
      </c>
      <c r="AA27">
        <v>1.0720638466810409E-3</v>
      </c>
      <c r="AB27">
        <v>1.0720638466810409E-3</v>
      </c>
      <c r="AC27">
        <v>1.0720638466810409E-3</v>
      </c>
      <c r="AD27">
        <v>1.0720638466810409E-3</v>
      </c>
      <c r="AE27">
        <v>1.0720638466810409E-3</v>
      </c>
      <c r="AF27">
        <v>1.0720638466810409E-3</v>
      </c>
      <c r="AG27">
        <v>1.0720638466810409E-3</v>
      </c>
      <c r="AH27">
        <v>1.0720638466810409E-3</v>
      </c>
      <c r="AI27">
        <v>1.0720638466810409E-3</v>
      </c>
      <c r="AJ27">
        <v>1.0720638466810409E-3</v>
      </c>
      <c r="AK27">
        <v>1.0720638466810409E-3</v>
      </c>
      <c r="AL27">
        <v>1.0720638466810409E-3</v>
      </c>
      <c r="AM27">
        <v>1.0720638466810409E-3</v>
      </c>
      <c r="AN27">
        <v>1.0720638466810409E-3</v>
      </c>
      <c r="AO27">
        <v>1.0720638466810409E-3</v>
      </c>
      <c r="AP27">
        <v>1.0720638466810409E-3</v>
      </c>
      <c r="AQ27">
        <v>1.0720638466810409E-3</v>
      </c>
      <c r="AR27">
        <v>1.0720638466810409E-3</v>
      </c>
      <c r="AS27">
        <v>1.0720638466810409E-3</v>
      </c>
      <c r="AT27">
        <v>1.0720638466810409E-3</v>
      </c>
      <c r="AU27">
        <v>1.0720638466810409E-3</v>
      </c>
      <c r="AV27">
        <v>1.0720638466810409E-3</v>
      </c>
      <c r="AW27">
        <v>1.0720638466810409E-3</v>
      </c>
      <c r="AX27">
        <v>1.0720638466810409E-3</v>
      </c>
      <c r="AY27">
        <v>1.0720638466810409E-3</v>
      </c>
      <c r="AZ27">
        <v>1.0720638466810409E-3</v>
      </c>
      <c r="BA27">
        <v>1.0720638466810409E-3</v>
      </c>
      <c r="BB27">
        <v>1.0720638466810409E-3</v>
      </c>
      <c r="BC27">
        <v>1.0720638466810409E-3</v>
      </c>
      <c r="BD27">
        <v>1.0720638466810409E-3</v>
      </c>
      <c r="BE27">
        <v>1.0720638466810409E-3</v>
      </c>
      <c r="BF27">
        <v>1.0720638466810409E-3</v>
      </c>
      <c r="BG27">
        <v>1.0720638466810409E-3</v>
      </c>
      <c r="BH27">
        <v>1.0720638466810409E-3</v>
      </c>
      <c r="BI27">
        <v>1.0720638466810409E-3</v>
      </c>
      <c r="BJ27">
        <v>1.0720638466810409E-3</v>
      </c>
      <c r="BK27">
        <v>1.0720638466810409E-3</v>
      </c>
      <c r="BL27">
        <v>1.0720638466810409E-3</v>
      </c>
      <c r="BM27">
        <v>1.0720638466810409E-3</v>
      </c>
      <c r="BN27">
        <v>1.0720638466810409E-3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1384</v>
      </c>
      <c r="B28">
        <v>460.50301601709532</v>
      </c>
      <c r="C28">
        <v>1.0210220386039613E-3</v>
      </c>
      <c r="D28">
        <v>30</v>
      </c>
      <c r="E28">
        <v>722</v>
      </c>
      <c r="F28">
        <v>-662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1.0210220386039613E-3</v>
      </c>
      <c r="P28">
        <v>1.0210220386039613E-3</v>
      </c>
      <c r="Q28">
        <v>1.0210220386039613E-3</v>
      </c>
      <c r="R28">
        <v>1.0210220386039613E-3</v>
      </c>
      <c r="S28">
        <v>1.0210220386039613E-3</v>
      </c>
      <c r="T28">
        <v>1.0210220386039613E-3</v>
      </c>
      <c r="U28">
        <v>1.0210220386039613E-3</v>
      </c>
      <c r="V28">
        <v>1.0210220386039613E-3</v>
      </c>
      <c r="W28">
        <v>1.0210220386039613E-3</v>
      </c>
      <c r="X28">
        <v>1.0210220386039613E-3</v>
      </c>
      <c r="Y28">
        <v>1.0210220386039613E-3</v>
      </c>
      <c r="Z28">
        <v>1.0210220386039613E-3</v>
      </c>
      <c r="AA28">
        <v>1.0210220386039613E-3</v>
      </c>
      <c r="AB28">
        <v>1.0210220386039613E-3</v>
      </c>
      <c r="AC28">
        <v>1.0210220386039613E-3</v>
      </c>
      <c r="AD28">
        <v>1.0210220386039613E-3</v>
      </c>
      <c r="AE28">
        <v>1.0210220386039613E-3</v>
      </c>
      <c r="AF28">
        <v>1.0210220386039613E-3</v>
      </c>
      <c r="AG28">
        <v>1.0210220386039613E-3</v>
      </c>
      <c r="AH28">
        <v>1.0210220386039613E-3</v>
      </c>
      <c r="AI28">
        <v>1.0210220386039613E-3</v>
      </c>
      <c r="AJ28">
        <v>1.0210220386039613E-3</v>
      </c>
      <c r="AK28">
        <v>1.0210220386039613E-3</v>
      </c>
      <c r="AL28">
        <v>1.0210220386039613E-3</v>
      </c>
      <c r="AM28">
        <v>1.0210220386039613E-3</v>
      </c>
      <c r="AN28">
        <v>1.0210220386039613E-3</v>
      </c>
      <c r="AO28">
        <v>1.0210220386039613E-3</v>
      </c>
      <c r="AP28">
        <v>1.0210220386039613E-3</v>
      </c>
      <c r="AQ28">
        <v>1.0210220386039613E-3</v>
      </c>
      <c r="AR28">
        <v>1.0210220386039613E-3</v>
      </c>
      <c r="AS28">
        <v>1.0210220386039613E-3</v>
      </c>
      <c r="AT28">
        <v>1.0210220386039613E-3</v>
      </c>
      <c r="AU28">
        <v>1.0210220386039613E-3</v>
      </c>
      <c r="AV28">
        <v>1.0210220386039613E-3</v>
      </c>
      <c r="AW28">
        <v>1.0210220386039613E-3</v>
      </c>
      <c r="AX28">
        <v>1.0210220386039613E-3</v>
      </c>
      <c r="AY28">
        <v>1.0210220386039613E-3</v>
      </c>
      <c r="AZ28">
        <v>1.0210220386039613E-3</v>
      </c>
      <c r="BA28">
        <v>1.0210220386039613E-3</v>
      </c>
      <c r="BB28">
        <v>1.0210220386039613E-3</v>
      </c>
      <c r="BC28">
        <v>1.0210220386039613E-3</v>
      </c>
      <c r="BD28">
        <v>1.0210220386039613E-3</v>
      </c>
      <c r="BE28">
        <v>1.0210220386039613E-3</v>
      </c>
      <c r="BF28">
        <v>1.0210220386039613E-3</v>
      </c>
      <c r="BG28">
        <v>1.0210220386039613E-3</v>
      </c>
      <c r="BH28">
        <v>1.0210220386039613E-3</v>
      </c>
      <c r="BI28">
        <v>1.0210220386039613E-3</v>
      </c>
      <c r="BJ28">
        <v>1.0210220386039613E-3</v>
      </c>
      <c r="BK28">
        <v>1.0210220386039613E-3</v>
      </c>
      <c r="BL28">
        <v>1.0210220386039613E-3</v>
      </c>
      <c r="BM28">
        <v>1.0210220386039613E-3</v>
      </c>
      <c r="BN28">
        <v>1.0210220386039613E-3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1384</v>
      </c>
      <c r="B29">
        <v>455.86390320953763</v>
      </c>
      <c r="C29">
        <v>1.0107362505605874E-3</v>
      </c>
      <c r="D29">
        <v>20</v>
      </c>
      <c r="E29">
        <v>712</v>
      </c>
      <c r="F29">
        <v>-672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1.0107362505605874E-3</v>
      </c>
      <c r="O29">
        <v>1.0107362505605874E-3</v>
      </c>
      <c r="P29">
        <v>1.0107362505605874E-3</v>
      </c>
      <c r="Q29">
        <v>1.0107362505605874E-3</v>
      </c>
      <c r="R29">
        <v>1.0107362505605874E-3</v>
      </c>
      <c r="S29">
        <v>1.0107362505605874E-3</v>
      </c>
      <c r="T29">
        <v>1.0107362505605874E-3</v>
      </c>
      <c r="U29">
        <v>1.0107362505605874E-3</v>
      </c>
      <c r="V29">
        <v>1.0107362505605874E-3</v>
      </c>
      <c r="W29">
        <v>1.0107362505605874E-3</v>
      </c>
      <c r="X29">
        <v>1.0107362505605874E-3</v>
      </c>
      <c r="Y29">
        <v>1.0107362505605874E-3</v>
      </c>
      <c r="Z29">
        <v>1.0107362505605874E-3</v>
      </c>
      <c r="AA29">
        <v>1.0107362505605874E-3</v>
      </c>
      <c r="AB29">
        <v>1.0107362505605874E-3</v>
      </c>
      <c r="AC29">
        <v>1.0107362505605874E-3</v>
      </c>
      <c r="AD29">
        <v>1.0107362505605874E-3</v>
      </c>
      <c r="AE29">
        <v>1.0107362505605874E-3</v>
      </c>
      <c r="AF29">
        <v>1.0107362505605874E-3</v>
      </c>
      <c r="AG29">
        <v>1.0107362505605874E-3</v>
      </c>
      <c r="AH29">
        <v>1.0107362505605874E-3</v>
      </c>
      <c r="AI29">
        <v>1.0107362505605874E-3</v>
      </c>
      <c r="AJ29">
        <v>1.0107362505605874E-3</v>
      </c>
      <c r="AK29">
        <v>1.0107362505605874E-3</v>
      </c>
      <c r="AL29">
        <v>1.0107362505605874E-3</v>
      </c>
      <c r="AM29">
        <v>1.0107362505605874E-3</v>
      </c>
      <c r="AN29">
        <v>1.0107362505605874E-3</v>
      </c>
      <c r="AO29">
        <v>1.0107362505605874E-3</v>
      </c>
      <c r="AP29">
        <v>1.0107362505605874E-3</v>
      </c>
      <c r="AQ29">
        <v>1.0107362505605874E-3</v>
      </c>
      <c r="AR29">
        <v>1.0107362505605874E-3</v>
      </c>
      <c r="AS29">
        <v>1.0107362505605874E-3</v>
      </c>
      <c r="AT29">
        <v>1.0107362505605874E-3</v>
      </c>
      <c r="AU29">
        <v>1.0107362505605874E-3</v>
      </c>
      <c r="AV29">
        <v>1.0107362505605874E-3</v>
      </c>
      <c r="AW29">
        <v>1.0107362505605874E-3</v>
      </c>
      <c r="AX29">
        <v>1.0107362505605874E-3</v>
      </c>
      <c r="AY29">
        <v>1.0107362505605874E-3</v>
      </c>
      <c r="AZ29">
        <v>1.0107362505605874E-3</v>
      </c>
      <c r="BA29">
        <v>1.0107362505605874E-3</v>
      </c>
      <c r="BB29">
        <v>1.0107362505605874E-3</v>
      </c>
      <c r="BC29">
        <v>1.0107362505605874E-3</v>
      </c>
      <c r="BD29">
        <v>1.0107362505605874E-3</v>
      </c>
      <c r="BE29">
        <v>1.0107362505605874E-3</v>
      </c>
      <c r="BF29">
        <v>1.0107362505605874E-3</v>
      </c>
      <c r="BG29">
        <v>1.0107362505605874E-3</v>
      </c>
      <c r="BH29">
        <v>1.0107362505605874E-3</v>
      </c>
      <c r="BI29">
        <v>1.0107362505605874E-3</v>
      </c>
      <c r="BJ29">
        <v>1.0107362505605874E-3</v>
      </c>
      <c r="BK29">
        <v>1.0107362505605874E-3</v>
      </c>
      <c r="BL29">
        <v>1.0107362505605874E-3</v>
      </c>
      <c r="BM29">
        <v>1.0107362505605874E-3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1384</v>
      </c>
      <c r="B30">
        <v>464.19725579572247</v>
      </c>
      <c r="C30">
        <v>1.0292128649366291E-3</v>
      </c>
      <c r="D30">
        <v>10</v>
      </c>
      <c r="E30">
        <v>702</v>
      </c>
      <c r="F30">
        <v>-682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1.0292128649366291E-3</v>
      </c>
      <c r="O30">
        <v>1.0292128649366291E-3</v>
      </c>
      <c r="P30">
        <v>1.0292128649366291E-3</v>
      </c>
      <c r="Q30">
        <v>1.0292128649366291E-3</v>
      </c>
      <c r="R30">
        <v>1.0292128649366291E-3</v>
      </c>
      <c r="S30">
        <v>1.0292128649366291E-3</v>
      </c>
      <c r="T30">
        <v>1.0292128649366291E-3</v>
      </c>
      <c r="U30">
        <v>1.0292128649366291E-3</v>
      </c>
      <c r="V30">
        <v>1.0292128649366291E-3</v>
      </c>
      <c r="W30">
        <v>1.0292128649366291E-3</v>
      </c>
      <c r="X30">
        <v>1.0292128649366291E-3</v>
      </c>
      <c r="Y30">
        <v>1.0292128649366291E-3</v>
      </c>
      <c r="Z30">
        <v>1.0292128649366291E-3</v>
      </c>
      <c r="AA30">
        <v>1.0292128649366291E-3</v>
      </c>
      <c r="AB30">
        <v>1.0292128649366291E-3</v>
      </c>
      <c r="AC30">
        <v>1.0292128649366291E-3</v>
      </c>
      <c r="AD30">
        <v>1.0292128649366291E-3</v>
      </c>
      <c r="AE30">
        <v>1.0292128649366291E-3</v>
      </c>
      <c r="AF30">
        <v>1.0292128649366291E-3</v>
      </c>
      <c r="AG30">
        <v>1.0292128649366291E-3</v>
      </c>
      <c r="AH30">
        <v>1.0292128649366291E-3</v>
      </c>
      <c r="AI30">
        <v>1.0292128649366291E-3</v>
      </c>
      <c r="AJ30">
        <v>1.0292128649366291E-3</v>
      </c>
      <c r="AK30">
        <v>1.0292128649366291E-3</v>
      </c>
      <c r="AL30">
        <v>1.0292128649366291E-3</v>
      </c>
      <c r="AM30">
        <v>1.0292128649366291E-3</v>
      </c>
      <c r="AN30">
        <v>1.0292128649366291E-3</v>
      </c>
      <c r="AO30">
        <v>1.0292128649366291E-3</v>
      </c>
      <c r="AP30">
        <v>1.0292128649366291E-3</v>
      </c>
      <c r="AQ30">
        <v>1.0292128649366291E-3</v>
      </c>
      <c r="AR30">
        <v>1.0292128649366291E-3</v>
      </c>
      <c r="AS30">
        <v>1.0292128649366291E-3</v>
      </c>
      <c r="AT30">
        <v>1.0292128649366291E-3</v>
      </c>
      <c r="AU30">
        <v>1.0292128649366291E-3</v>
      </c>
      <c r="AV30">
        <v>1.0292128649366291E-3</v>
      </c>
      <c r="AW30">
        <v>1.0292128649366291E-3</v>
      </c>
      <c r="AX30">
        <v>1.0292128649366291E-3</v>
      </c>
      <c r="AY30">
        <v>1.0292128649366291E-3</v>
      </c>
      <c r="AZ30">
        <v>1.0292128649366291E-3</v>
      </c>
      <c r="BA30">
        <v>1.0292128649366291E-3</v>
      </c>
      <c r="BB30">
        <v>1.0292128649366291E-3</v>
      </c>
      <c r="BC30">
        <v>1.0292128649366291E-3</v>
      </c>
      <c r="BD30">
        <v>1.0292128649366291E-3</v>
      </c>
      <c r="BE30">
        <v>1.0292128649366291E-3</v>
      </c>
      <c r="BF30">
        <v>1.0292128649366291E-3</v>
      </c>
      <c r="BG30">
        <v>1.0292128649366291E-3</v>
      </c>
      <c r="BH30">
        <v>1.0292128649366291E-3</v>
      </c>
      <c r="BI30">
        <v>1.0292128649366291E-3</v>
      </c>
      <c r="BJ30">
        <v>1.0292128649366291E-3</v>
      </c>
      <c r="BK30">
        <v>1.0292128649366291E-3</v>
      </c>
      <c r="BL30">
        <v>1.0292128649366291E-3</v>
      </c>
      <c r="BM30">
        <v>1.0292128649366291E-3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1384</v>
      </c>
      <c r="B31">
        <v>443.66447719552025</v>
      </c>
      <c r="C31">
        <v>9.8368782224330601E-4</v>
      </c>
      <c r="D31">
        <v>0</v>
      </c>
      <c r="E31">
        <v>692</v>
      </c>
      <c r="F31">
        <v>-692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9.8368782224330601E-4</v>
      </c>
      <c r="O31">
        <v>9.8368782224330601E-4</v>
      </c>
      <c r="P31">
        <v>9.8368782224330601E-4</v>
      </c>
      <c r="Q31">
        <v>9.8368782224330601E-4</v>
      </c>
      <c r="R31">
        <v>9.8368782224330601E-4</v>
      </c>
      <c r="S31">
        <v>9.8368782224330601E-4</v>
      </c>
      <c r="T31">
        <v>9.8368782224330601E-4</v>
      </c>
      <c r="U31">
        <v>9.8368782224330601E-4</v>
      </c>
      <c r="V31">
        <v>9.8368782224330601E-4</v>
      </c>
      <c r="W31">
        <v>9.8368782224330601E-4</v>
      </c>
      <c r="X31">
        <v>9.8368782224330601E-4</v>
      </c>
      <c r="Y31">
        <v>9.8368782224330601E-4</v>
      </c>
      <c r="Z31">
        <v>9.8368782224330601E-4</v>
      </c>
      <c r="AA31">
        <v>9.8368782224330601E-4</v>
      </c>
      <c r="AB31">
        <v>9.8368782224330601E-4</v>
      </c>
      <c r="AC31">
        <v>9.8368782224330601E-4</v>
      </c>
      <c r="AD31">
        <v>9.8368782224330601E-4</v>
      </c>
      <c r="AE31">
        <v>9.8368782224330601E-4</v>
      </c>
      <c r="AF31">
        <v>9.8368782224330601E-4</v>
      </c>
      <c r="AG31">
        <v>9.8368782224330601E-4</v>
      </c>
      <c r="AH31">
        <v>9.8368782224330601E-4</v>
      </c>
      <c r="AI31">
        <v>9.8368782224330601E-4</v>
      </c>
      <c r="AJ31">
        <v>9.8368782224330601E-4</v>
      </c>
      <c r="AK31">
        <v>9.8368782224330601E-4</v>
      </c>
      <c r="AL31">
        <v>9.8368782224330601E-4</v>
      </c>
      <c r="AM31">
        <v>9.8368782224330601E-4</v>
      </c>
      <c r="AN31">
        <v>9.8368782224330601E-4</v>
      </c>
      <c r="AO31">
        <v>9.8368782224330601E-4</v>
      </c>
      <c r="AP31">
        <v>9.8368782224330601E-4</v>
      </c>
      <c r="AQ31">
        <v>9.8368782224330601E-4</v>
      </c>
      <c r="AR31">
        <v>9.8368782224330601E-4</v>
      </c>
      <c r="AS31">
        <v>9.8368782224330601E-4</v>
      </c>
      <c r="AT31">
        <v>9.8368782224330601E-4</v>
      </c>
      <c r="AU31">
        <v>9.8368782224330601E-4</v>
      </c>
      <c r="AV31">
        <v>9.8368782224330601E-4</v>
      </c>
      <c r="AW31">
        <v>9.8368782224330601E-4</v>
      </c>
      <c r="AX31">
        <v>9.8368782224330601E-4</v>
      </c>
      <c r="AY31">
        <v>9.8368782224330601E-4</v>
      </c>
      <c r="AZ31">
        <v>9.8368782224330601E-4</v>
      </c>
      <c r="BA31">
        <v>9.8368782224330601E-4</v>
      </c>
      <c r="BB31">
        <v>9.8368782224330601E-4</v>
      </c>
      <c r="BC31">
        <v>9.8368782224330601E-4</v>
      </c>
      <c r="BD31">
        <v>9.8368782224330601E-4</v>
      </c>
      <c r="BE31">
        <v>9.8368782224330601E-4</v>
      </c>
      <c r="BF31">
        <v>9.8368782224330601E-4</v>
      </c>
      <c r="BG31">
        <v>9.8368782224330601E-4</v>
      </c>
      <c r="BH31">
        <v>9.8368782224330601E-4</v>
      </c>
      <c r="BI31">
        <v>9.8368782224330601E-4</v>
      </c>
      <c r="BJ31">
        <v>9.8368782224330601E-4</v>
      </c>
      <c r="BK31">
        <v>9.8368782224330601E-4</v>
      </c>
      <c r="BL31">
        <v>9.8368782224330601E-4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1381</v>
      </c>
      <c r="B32">
        <v>485.32518523807386</v>
      </c>
      <c r="C32">
        <v>1.076057469294029E-3</v>
      </c>
      <c r="D32">
        <v>-10</v>
      </c>
      <c r="E32">
        <v>680.5</v>
      </c>
      <c r="F32">
        <v>-700.5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1.076057469294029E-3</v>
      </c>
      <c r="N32">
        <v>1.076057469294029E-3</v>
      </c>
      <c r="O32">
        <v>1.076057469294029E-3</v>
      </c>
      <c r="P32">
        <v>1.076057469294029E-3</v>
      </c>
      <c r="Q32">
        <v>1.076057469294029E-3</v>
      </c>
      <c r="R32">
        <v>1.076057469294029E-3</v>
      </c>
      <c r="S32">
        <v>1.076057469294029E-3</v>
      </c>
      <c r="T32">
        <v>1.076057469294029E-3</v>
      </c>
      <c r="U32">
        <v>1.076057469294029E-3</v>
      </c>
      <c r="V32">
        <v>1.076057469294029E-3</v>
      </c>
      <c r="W32">
        <v>1.076057469294029E-3</v>
      </c>
      <c r="X32">
        <v>1.076057469294029E-3</v>
      </c>
      <c r="Y32">
        <v>1.076057469294029E-3</v>
      </c>
      <c r="Z32">
        <v>1.076057469294029E-3</v>
      </c>
      <c r="AA32">
        <v>1.076057469294029E-3</v>
      </c>
      <c r="AB32">
        <v>1.076057469294029E-3</v>
      </c>
      <c r="AC32">
        <v>1.076057469294029E-3</v>
      </c>
      <c r="AD32">
        <v>1.076057469294029E-3</v>
      </c>
      <c r="AE32">
        <v>1.076057469294029E-3</v>
      </c>
      <c r="AF32">
        <v>1.076057469294029E-3</v>
      </c>
      <c r="AG32">
        <v>1.076057469294029E-3</v>
      </c>
      <c r="AH32">
        <v>1.076057469294029E-3</v>
      </c>
      <c r="AI32">
        <v>1.076057469294029E-3</v>
      </c>
      <c r="AJ32">
        <v>1.076057469294029E-3</v>
      </c>
      <c r="AK32">
        <v>1.076057469294029E-3</v>
      </c>
      <c r="AL32">
        <v>1.076057469294029E-3</v>
      </c>
      <c r="AM32">
        <v>1.076057469294029E-3</v>
      </c>
      <c r="AN32">
        <v>1.076057469294029E-3</v>
      </c>
      <c r="AO32">
        <v>1.076057469294029E-3</v>
      </c>
      <c r="AP32">
        <v>1.076057469294029E-3</v>
      </c>
      <c r="AQ32">
        <v>1.076057469294029E-3</v>
      </c>
      <c r="AR32">
        <v>1.076057469294029E-3</v>
      </c>
      <c r="AS32">
        <v>1.076057469294029E-3</v>
      </c>
      <c r="AT32">
        <v>1.076057469294029E-3</v>
      </c>
      <c r="AU32">
        <v>1.076057469294029E-3</v>
      </c>
      <c r="AV32">
        <v>1.076057469294029E-3</v>
      </c>
      <c r="AW32">
        <v>1.076057469294029E-3</v>
      </c>
      <c r="AX32">
        <v>1.076057469294029E-3</v>
      </c>
      <c r="AY32">
        <v>1.076057469294029E-3</v>
      </c>
      <c r="AZ32">
        <v>1.076057469294029E-3</v>
      </c>
      <c r="BA32">
        <v>1.076057469294029E-3</v>
      </c>
      <c r="BB32">
        <v>1.076057469294029E-3</v>
      </c>
      <c r="BC32">
        <v>1.076057469294029E-3</v>
      </c>
      <c r="BD32">
        <v>1.076057469294029E-3</v>
      </c>
      <c r="BE32">
        <v>1.076057469294029E-3</v>
      </c>
      <c r="BF32">
        <v>1.076057469294029E-3</v>
      </c>
      <c r="BG32">
        <v>1.076057469294029E-3</v>
      </c>
      <c r="BH32">
        <v>1.076057469294029E-3</v>
      </c>
      <c r="BI32">
        <v>1.076057469294029E-3</v>
      </c>
      <c r="BJ32">
        <v>1.076057469294029E-3</v>
      </c>
      <c r="BK32">
        <v>1.076057469294029E-3</v>
      </c>
      <c r="BL32">
        <v>1.076057469294029E-3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1380</v>
      </c>
      <c r="B33">
        <v>452.83485603299988</v>
      </c>
      <c r="C33">
        <v>1.0040202816838464E-3</v>
      </c>
      <c r="D33">
        <v>-20</v>
      </c>
      <c r="E33">
        <v>670</v>
      </c>
      <c r="F33">
        <v>-710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1.0040202816838464E-3</v>
      </c>
      <c r="N33">
        <v>1.0040202816838464E-3</v>
      </c>
      <c r="O33">
        <v>1.0040202816838464E-3</v>
      </c>
      <c r="P33">
        <v>1.0040202816838464E-3</v>
      </c>
      <c r="Q33">
        <v>1.0040202816838464E-3</v>
      </c>
      <c r="R33">
        <v>1.0040202816838464E-3</v>
      </c>
      <c r="S33">
        <v>1.0040202816838464E-3</v>
      </c>
      <c r="T33">
        <v>1.0040202816838464E-3</v>
      </c>
      <c r="U33">
        <v>1.0040202816838464E-3</v>
      </c>
      <c r="V33">
        <v>1.0040202816838464E-3</v>
      </c>
      <c r="W33">
        <v>1.0040202816838464E-3</v>
      </c>
      <c r="X33">
        <v>1.0040202816838464E-3</v>
      </c>
      <c r="Y33">
        <v>1.0040202816838464E-3</v>
      </c>
      <c r="Z33">
        <v>1.0040202816838464E-3</v>
      </c>
      <c r="AA33">
        <v>1.0040202816838464E-3</v>
      </c>
      <c r="AB33">
        <v>1.0040202816838464E-3</v>
      </c>
      <c r="AC33">
        <v>1.0040202816838464E-3</v>
      </c>
      <c r="AD33">
        <v>1.0040202816838464E-3</v>
      </c>
      <c r="AE33">
        <v>1.0040202816838464E-3</v>
      </c>
      <c r="AF33">
        <v>1.0040202816838464E-3</v>
      </c>
      <c r="AG33">
        <v>1.0040202816838464E-3</v>
      </c>
      <c r="AH33">
        <v>1.0040202816838464E-3</v>
      </c>
      <c r="AI33">
        <v>1.0040202816838464E-3</v>
      </c>
      <c r="AJ33">
        <v>1.0040202816838464E-3</v>
      </c>
      <c r="AK33">
        <v>1.0040202816838464E-3</v>
      </c>
      <c r="AL33">
        <v>1.0040202816838464E-3</v>
      </c>
      <c r="AM33">
        <v>1.0040202816838464E-3</v>
      </c>
      <c r="AN33">
        <v>1.0040202816838464E-3</v>
      </c>
      <c r="AO33">
        <v>1.0040202816838464E-3</v>
      </c>
      <c r="AP33">
        <v>1.0040202816838464E-3</v>
      </c>
      <c r="AQ33">
        <v>1.0040202816838464E-3</v>
      </c>
      <c r="AR33">
        <v>1.0040202816838464E-3</v>
      </c>
      <c r="AS33">
        <v>1.0040202816838464E-3</v>
      </c>
      <c r="AT33">
        <v>1.0040202816838464E-3</v>
      </c>
      <c r="AU33">
        <v>1.0040202816838464E-3</v>
      </c>
      <c r="AV33">
        <v>1.0040202816838464E-3</v>
      </c>
      <c r="AW33">
        <v>1.0040202816838464E-3</v>
      </c>
      <c r="AX33">
        <v>1.0040202816838464E-3</v>
      </c>
      <c r="AY33">
        <v>1.0040202816838464E-3</v>
      </c>
      <c r="AZ33">
        <v>1.0040202816838464E-3</v>
      </c>
      <c r="BA33">
        <v>1.0040202816838464E-3</v>
      </c>
      <c r="BB33">
        <v>1.0040202816838464E-3</v>
      </c>
      <c r="BC33">
        <v>1.0040202816838464E-3</v>
      </c>
      <c r="BD33">
        <v>1.0040202816838464E-3</v>
      </c>
      <c r="BE33">
        <v>1.0040202816838464E-3</v>
      </c>
      <c r="BF33">
        <v>1.0040202816838464E-3</v>
      </c>
      <c r="BG33">
        <v>1.0040202816838464E-3</v>
      </c>
      <c r="BH33">
        <v>1.0040202816838464E-3</v>
      </c>
      <c r="BI33">
        <v>1.0040202816838464E-3</v>
      </c>
      <c r="BJ33">
        <v>1.0040202816838464E-3</v>
      </c>
      <c r="BK33">
        <v>1.0040202816838464E-3</v>
      </c>
      <c r="BL33">
        <v>1.0040202816838464E-3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1380</v>
      </c>
      <c r="B34">
        <v>467.21564792821749</v>
      </c>
      <c r="C34">
        <v>1.0359052095711577E-3</v>
      </c>
      <c r="D34">
        <v>-30</v>
      </c>
      <c r="E34">
        <v>660</v>
      </c>
      <c r="F34">
        <v>-720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1.0359052095711577E-3</v>
      </c>
      <c r="N34">
        <v>1.0359052095711577E-3</v>
      </c>
      <c r="O34">
        <v>1.0359052095711577E-3</v>
      </c>
      <c r="P34">
        <v>1.0359052095711577E-3</v>
      </c>
      <c r="Q34">
        <v>1.0359052095711577E-3</v>
      </c>
      <c r="R34">
        <v>1.0359052095711577E-3</v>
      </c>
      <c r="S34">
        <v>1.0359052095711577E-3</v>
      </c>
      <c r="T34">
        <v>1.0359052095711577E-3</v>
      </c>
      <c r="U34">
        <v>1.0359052095711577E-3</v>
      </c>
      <c r="V34">
        <v>1.0359052095711577E-3</v>
      </c>
      <c r="W34">
        <v>1.0359052095711577E-3</v>
      </c>
      <c r="X34">
        <v>1.0359052095711577E-3</v>
      </c>
      <c r="Y34">
        <v>1.0359052095711577E-3</v>
      </c>
      <c r="Z34">
        <v>1.0359052095711577E-3</v>
      </c>
      <c r="AA34">
        <v>1.0359052095711577E-3</v>
      </c>
      <c r="AB34">
        <v>1.0359052095711577E-3</v>
      </c>
      <c r="AC34">
        <v>1.0359052095711577E-3</v>
      </c>
      <c r="AD34">
        <v>1.0359052095711577E-3</v>
      </c>
      <c r="AE34">
        <v>1.0359052095711577E-3</v>
      </c>
      <c r="AF34">
        <v>1.0359052095711577E-3</v>
      </c>
      <c r="AG34">
        <v>1.0359052095711577E-3</v>
      </c>
      <c r="AH34">
        <v>1.0359052095711577E-3</v>
      </c>
      <c r="AI34">
        <v>1.0359052095711577E-3</v>
      </c>
      <c r="AJ34">
        <v>1.0359052095711577E-3</v>
      </c>
      <c r="AK34">
        <v>1.0359052095711577E-3</v>
      </c>
      <c r="AL34">
        <v>1.0359052095711577E-3</v>
      </c>
      <c r="AM34">
        <v>1.0359052095711577E-3</v>
      </c>
      <c r="AN34">
        <v>1.0359052095711577E-3</v>
      </c>
      <c r="AO34">
        <v>1.0359052095711577E-3</v>
      </c>
      <c r="AP34">
        <v>1.0359052095711577E-3</v>
      </c>
      <c r="AQ34">
        <v>1.0359052095711577E-3</v>
      </c>
      <c r="AR34">
        <v>1.0359052095711577E-3</v>
      </c>
      <c r="AS34">
        <v>1.0359052095711577E-3</v>
      </c>
      <c r="AT34">
        <v>1.0359052095711577E-3</v>
      </c>
      <c r="AU34">
        <v>1.0359052095711577E-3</v>
      </c>
      <c r="AV34">
        <v>1.0359052095711577E-3</v>
      </c>
      <c r="AW34">
        <v>1.0359052095711577E-3</v>
      </c>
      <c r="AX34">
        <v>1.0359052095711577E-3</v>
      </c>
      <c r="AY34">
        <v>1.0359052095711577E-3</v>
      </c>
      <c r="AZ34">
        <v>1.0359052095711577E-3</v>
      </c>
      <c r="BA34">
        <v>1.0359052095711577E-3</v>
      </c>
      <c r="BB34">
        <v>1.0359052095711577E-3</v>
      </c>
      <c r="BC34">
        <v>1.0359052095711577E-3</v>
      </c>
      <c r="BD34">
        <v>1.0359052095711577E-3</v>
      </c>
      <c r="BE34">
        <v>1.0359052095711577E-3</v>
      </c>
      <c r="BF34">
        <v>1.0359052095711577E-3</v>
      </c>
      <c r="BG34">
        <v>1.0359052095711577E-3</v>
      </c>
      <c r="BH34">
        <v>1.0359052095711577E-3</v>
      </c>
      <c r="BI34">
        <v>1.0359052095711577E-3</v>
      </c>
      <c r="BJ34">
        <v>1.0359052095711577E-3</v>
      </c>
      <c r="BK34">
        <v>1.0359052095711577E-3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1380</v>
      </c>
      <c r="B35">
        <v>475.01200331893483</v>
      </c>
      <c r="C35">
        <v>1.0531911998857481E-3</v>
      </c>
      <c r="D35">
        <v>-40</v>
      </c>
      <c r="E35">
        <v>650</v>
      </c>
      <c r="F35">
        <v>-730</v>
      </c>
      <c r="G35">
        <v>0</v>
      </c>
      <c r="H35">
        <v>0</v>
      </c>
      <c r="I35">
        <v>0</v>
      </c>
      <c r="J35">
        <v>0</v>
      </c>
      <c r="K35">
        <v>0</v>
      </c>
      <c r="L35">
        <v>1.0531911998857481E-3</v>
      </c>
      <c r="M35">
        <v>1.0531911998857481E-3</v>
      </c>
      <c r="N35">
        <v>1.0531911998857481E-3</v>
      </c>
      <c r="O35">
        <v>1.0531911998857481E-3</v>
      </c>
      <c r="P35">
        <v>1.0531911998857481E-3</v>
      </c>
      <c r="Q35">
        <v>1.0531911998857481E-3</v>
      </c>
      <c r="R35">
        <v>1.0531911998857481E-3</v>
      </c>
      <c r="S35">
        <v>1.0531911998857481E-3</v>
      </c>
      <c r="T35">
        <v>1.0531911998857481E-3</v>
      </c>
      <c r="U35">
        <v>1.0531911998857481E-3</v>
      </c>
      <c r="V35">
        <v>1.0531911998857481E-3</v>
      </c>
      <c r="W35">
        <v>1.0531911998857481E-3</v>
      </c>
      <c r="X35">
        <v>1.0531911998857481E-3</v>
      </c>
      <c r="Y35">
        <v>1.0531911998857481E-3</v>
      </c>
      <c r="Z35">
        <v>1.0531911998857481E-3</v>
      </c>
      <c r="AA35">
        <v>1.0531911998857481E-3</v>
      </c>
      <c r="AB35">
        <v>1.0531911998857481E-3</v>
      </c>
      <c r="AC35">
        <v>1.0531911998857481E-3</v>
      </c>
      <c r="AD35">
        <v>1.0531911998857481E-3</v>
      </c>
      <c r="AE35">
        <v>1.0531911998857481E-3</v>
      </c>
      <c r="AF35">
        <v>1.0531911998857481E-3</v>
      </c>
      <c r="AG35">
        <v>1.0531911998857481E-3</v>
      </c>
      <c r="AH35">
        <v>1.0531911998857481E-3</v>
      </c>
      <c r="AI35">
        <v>1.0531911998857481E-3</v>
      </c>
      <c r="AJ35">
        <v>1.0531911998857481E-3</v>
      </c>
      <c r="AK35">
        <v>1.0531911998857481E-3</v>
      </c>
      <c r="AL35">
        <v>1.0531911998857481E-3</v>
      </c>
      <c r="AM35">
        <v>1.0531911998857481E-3</v>
      </c>
      <c r="AN35">
        <v>1.0531911998857481E-3</v>
      </c>
      <c r="AO35">
        <v>1.0531911998857481E-3</v>
      </c>
      <c r="AP35">
        <v>1.0531911998857481E-3</v>
      </c>
      <c r="AQ35">
        <v>1.0531911998857481E-3</v>
      </c>
      <c r="AR35">
        <v>1.0531911998857481E-3</v>
      </c>
      <c r="AS35">
        <v>1.0531911998857481E-3</v>
      </c>
      <c r="AT35">
        <v>1.0531911998857481E-3</v>
      </c>
      <c r="AU35">
        <v>1.0531911998857481E-3</v>
      </c>
      <c r="AV35">
        <v>1.0531911998857481E-3</v>
      </c>
      <c r="AW35">
        <v>1.0531911998857481E-3</v>
      </c>
      <c r="AX35">
        <v>1.0531911998857481E-3</v>
      </c>
      <c r="AY35">
        <v>1.0531911998857481E-3</v>
      </c>
      <c r="AZ35">
        <v>1.0531911998857481E-3</v>
      </c>
      <c r="BA35">
        <v>1.0531911998857481E-3</v>
      </c>
      <c r="BB35">
        <v>1.0531911998857481E-3</v>
      </c>
      <c r="BC35">
        <v>1.0531911998857481E-3</v>
      </c>
      <c r="BD35">
        <v>1.0531911998857481E-3</v>
      </c>
      <c r="BE35">
        <v>1.0531911998857481E-3</v>
      </c>
      <c r="BF35">
        <v>1.0531911998857481E-3</v>
      </c>
      <c r="BG35">
        <v>1.0531911998857481E-3</v>
      </c>
      <c r="BH35">
        <v>1.0531911998857481E-3</v>
      </c>
      <c r="BI35">
        <v>1.0531911998857481E-3</v>
      </c>
      <c r="BJ35">
        <v>1.0531911998857481E-3</v>
      </c>
      <c r="BK35">
        <v>1.0531911998857481E-3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1381</v>
      </c>
      <c r="B36">
        <v>493.55654168010142</v>
      </c>
      <c r="C36">
        <v>1.0943079389817299E-3</v>
      </c>
      <c r="D36">
        <v>-30</v>
      </c>
      <c r="E36">
        <v>660.5</v>
      </c>
      <c r="F36">
        <v>-720.5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1.0943079389817299E-3</v>
      </c>
      <c r="N36">
        <v>1.0943079389817299E-3</v>
      </c>
      <c r="O36">
        <v>1.0943079389817299E-3</v>
      </c>
      <c r="P36">
        <v>1.0943079389817299E-3</v>
      </c>
      <c r="Q36">
        <v>1.0943079389817299E-3</v>
      </c>
      <c r="R36">
        <v>1.0943079389817299E-3</v>
      </c>
      <c r="S36">
        <v>1.0943079389817299E-3</v>
      </c>
      <c r="T36">
        <v>1.0943079389817299E-3</v>
      </c>
      <c r="U36">
        <v>1.0943079389817299E-3</v>
      </c>
      <c r="V36">
        <v>1.0943079389817299E-3</v>
      </c>
      <c r="W36">
        <v>1.0943079389817299E-3</v>
      </c>
      <c r="X36">
        <v>1.0943079389817299E-3</v>
      </c>
      <c r="Y36">
        <v>1.0943079389817299E-3</v>
      </c>
      <c r="Z36">
        <v>1.0943079389817299E-3</v>
      </c>
      <c r="AA36">
        <v>1.0943079389817299E-3</v>
      </c>
      <c r="AB36">
        <v>1.0943079389817299E-3</v>
      </c>
      <c r="AC36">
        <v>1.0943079389817299E-3</v>
      </c>
      <c r="AD36">
        <v>1.0943079389817299E-3</v>
      </c>
      <c r="AE36">
        <v>1.0943079389817299E-3</v>
      </c>
      <c r="AF36">
        <v>1.0943079389817299E-3</v>
      </c>
      <c r="AG36">
        <v>1.0943079389817299E-3</v>
      </c>
      <c r="AH36">
        <v>1.0943079389817299E-3</v>
      </c>
      <c r="AI36">
        <v>1.0943079389817299E-3</v>
      </c>
      <c r="AJ36">
        <v>1.0943079389817299E-3</v>
      </c>
      <c r="AK36">
        <v>1.0943079389817299E-3</v>
      </c>
      <c r="AL36">
        <v>1.0943079389817299E-3</v>
      </c>
      <c r="AM36">
        <v>1.0943079389817299E-3</v>
      </c>
      <c r="AN36">
        <v>1.0943079389817299E-3</v>
      </c>
      <c r="AO36">
        <v>1.0943079389817299E-3</v>
      </c>
      <c r="AP36">
        <v>1.0943079389817299E-3</v>
      </c>
      <c r="AQ36">
        <v>1.0943079389817299E-3</v>
      </c>
      <c r="AR36">
        <v>1.0943079389817299E-3</v>
      </c>
      <c r="AS36">
        <v>1.0943079389817299E-3</v>
      </c>
      <c r="AT36">
        <v>1.0943079389817299E-3</v>
      </c>
      <c r="AU36">
        <v>1.0943079389817299E-3</v>
      </c>
      <c r="AV36">
        <v>1.0943079389817299E-3</v>
      </c>
      <c r="AW36">
        <v>1.0943079389817299E-3</v>
      </c>
      <c r="AX36">
        <v>1.0943079389817299E-3</v>
      </c>
      <c r="AY36">
        <v>1.0943079389817299E-3</v>
      </c>
      <c r="AZ36">
        <v>1.0943079389817299E-3</v>
      </c>
      <c r="BA36">
        <v>1.0943079389817299E-3</v>
      </c>
      <c r="BB36">
        <v>1.0943079389817299E-3</v>
      </c>
      <c r="BC36">
        <v>1.0943079389817299E-3</v>
      </c>
      <c r="BD36">
        <v>1.0943079389817299E-3</v>
      </c>
      <c r="BE36">
        <v>1.0943079389817299E-3</v>
      </c>
      <c r="BF36">
        <v>1.0943079389817299E-3</v>
      </c>
      <c r="BG36">
        <v>1.0943079389817299E-3</v>
      </c>
      <c r="BH36">
        <v>1.0943079389817299E-3</v>
      </c>
      <c r="BI36">
        <v>1.0943079389817299E-3</v>
      </c>
      <c r="BJ36">
        <v>1.0943079389817299E-3</v>
      </c>
      <c r="BK36">
        <v>1.0943079389817299E-3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1381</v>
      </c>
      <c r="B37">
        <v>481.7864214916728</v>
      </c>
      <c r="C37">
        <v>1.0682113626479999E-3</v>
      </c>
      <c r="D37">
        <v>-20</v>
      </c>
      <c r="E37">
        <v>670.5</v>
      </c>
      <c r="F37">
        <v>-710.5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1.0682113626479999E-3</v>
      </c>
      <c r="N37">
        <v>1.0682113626479999E-3</v>
      </c>
      <c r="O37">
        <v>1.0682113626479999E-3</v>
      </c>
      <c r="P37">
        <v>1.0682113626479999E-3</v>
      </c>
      <c r="Q37">
        <v>1.0682113626479999E-3</v>
      </c>
      <c r="R37">
        <v>1.0682113626479999E-3</v>
      </c>
      <c r="S37">
        <v>1.0682113626479999E-3</v>
      </c>
      <c r="T37">
        <v>1.0682113626479999E-3</v>
      </c>
      <c r="U37">
        <v>1.0682113626479999E-3</v>
      </c>
      <c r="V37">
        <v>1.0682113626479999E-3</v>
      </c>
      <c r="W37">
        <v>1.0682113626479999E-3</v>
      </c>
      <c r="X37">
        <v>1.0682113626479999E-3</v>
      </c>
      <c r="Y37">
        <v>1.0682113626479999E-3</v>
      </c>
      <c r="Z37">
        <v>1.0682113626479999E-3</v>
      </c>
      <c r="AA37">
        <v>1.0682113626479999E-3</v>
      </c>
      <c r="AB37">
        <v>1.0682113626479999E-3</v>
      </c>
      <c r="AC37">
        <v>1.0682113626479999E-3</v>
      </c>
      <c r="AD37">
        <v>1.0682113626479999E-3</v>
      </c>
      <c r="AE37">
        <v>1.0682113626479999E-3</v>
      </c>
      <c r="AF37">
        <v>1.0682113626479999E-3</v>
      </c>
      <c r="AG37">
        <v>1.0682113626479999E-3</v>
      </c>
      <c r="AH37">
        <v>1.0682113626479999E-3</v>
      </c>
      <c r="AI37">
        <v>1.0682113626479999E-3</v>
      </c>
      <c r="AJ37">
        <v>1.0682113626479999E-3</v>
      </c>
      <c r="AK37">
        <v>1.0682113626479999E-3</v>
      </c>
      <c r="AL37">
        <v>1.0682113626479999E-3</v>
      </c>
      <c r="AM37">
        <v>1.0682113626479999E-3</v>
      </c>
      <c r="AN37">
        <v>1.0682113626479999E-3</v>
      </c>
      <c r="AO37">
        <v>1.0682113626479999E-3</v>
      </c>
      <c r="AP37">
        <v>1.0682113626479999E-3</v>
      </c>
      <c r="AQ37">
        <v>1.0682113626479999E-3</v>
      </c>
      <c r="AR37">
        <v>1.0682113626479999E-3</v>
      </c>
      <c r="AS37">
        <v>1.0682113626479999E-3</v>
      </c>
      <c r="AT37">
        <v>1.0682113626479999E-3</v>
      </c>
      <c r="AU37">
        <v>1.0682113626479999E-3</v>
      </c>
      <c r="AV37">
        <v>1.0682113626479999E-3</v>
      </c>
      <c r="AW37">
        <v>1.0682113626479999E-3</v>
      </c>
      <c r="AX37">
        <v>1.0682113626479999E-3</v>
      </c>
      <c r="AY37">
        <v>1.0682113626479999E-3</v>
      </c>
      <c r="AZ37">
        <v>1.0682113626479999E-3</v>
      </c>
      <c r="BA37">
        <v>1.0682113626479999E-3</v>
      </c>
      <c r="BB37">
        <v>1.0682113626479999E-3</v>
      </c>
      <c r="BC37">
        <v>1.0682113626479999E-3</v>
      </c>
      <c r="BD37">
        <v>1.0682113626479999E-3</v>
      </c>
      <c r="BE37">
        <v>1.0682113626479999E-3</v>
      </c>
      <c r="BF37">
        <v>1.0682113626479999E-3</v>
      </c>
      <c r="BG37">
        <v>1.0682113626479999E-3</v>
      </c>
      <c r="BH37">
        <v>1.0682113626479999E-3</v>
      </c>
      <c r="BI37">
        <v>1.0682113626479999E-3</v>
      </c>
      <c r="BJ37">
        <v>1.0682113626479999E-3</v>
      </c>
      <c r="BK37">
        <v>1.0682113626479999E-3</v>
      </c>
      <c r="BL37">
        <v>1.0682113626479999E-3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1381</v>
      </c>
      <c r="B38">
        <v>493.31503930622745</v>
      </c>
      <c r="C38">
        <v>1.0937724826708612E-3</v>
      </c>
      <c r="D38">
        <v>-10</v>
      </c>
      <c r="E38">
        <v>680.5</v>
      </c>
      <c r="F38">
        <v>-700.5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1.0937724826708612E-3</v>
      </c>
      <c r="N38">
        <v>1.0937724826708612E-3</v>
      </c>
      <c r="O38">
        <v>1.0937724826708612E-3</v>
      </c>
      <c r="P38">
        <v>1.0937724826708612E-3</v>
      </c>
      <c r="Q38">
        <v>1.0937724826708612E-3</v>
      </c>
      <c r="R38">
        <v>1.0937724826708612E-3</v>
      </c>
      <c r="S38">
        <v>1.0937724826708612E-3</v>
      </c>
      <c r="T38">
        <v>1.0937724826708612E-3</v>
      </c>
      <c r="U38">
        <v>1.0937724826708612E-3</v>
      </c>
      <c r="V38">
        <v>1.0937724826708612E-3</v>
      </c>
      <c r="W38">
        <v>1.0937724826708612E-3</v>
      </c>
      <c r="X38">
        <v>1.0937724826708612E-3</v>
      </c>
      <c r="Y38">
        <v>1.0937724826708612E-3</v>
      </c>
      <c r="Z38">
        <v>1.0937724826708612E-3</v>
      </c>
      <c r="AA38">
        <v>1.0937724826708612E-3</v>
      </c>
      <c r="AB38">
        <v>1.0937724826708612E-3</v>
      </c>
      <c r="AC38">
        <v>1.0937724826708612E-3</v>
      </c>
      <c r="AD38">
        <v>1.0937724826708612E-3</v>
      </c>
      <c r="AE38">
        <v>1.0937724826708612E-3</v>
      </c>
      <c r="AF38">
        <v>1.0937724826708612E-3</v>
      </c>
      <c r="AG38">
        <v>1.0937724826708612E-3</v>
      </c>
      <c r="AH38">
        <v>1.0937724826708612E-3</v>
      </c>
      <c r="AI38">
        <v>1.0937724826708612E-3</v>
      </c>
      <c r="AJ38">
        <v>1.0937724826708612E-3</v>
      </c>
      <c r="AK38">
        <v>1.0937724826708612E-3</v>
      </c>
      <c r="AL38">
        <v>1.0937724826708612E-3</v>
      </c>
      <c r="AM38">
        <v>1.0937724826708612E-3</v>
      </c>
      <c r="AN38">
        <v>1.0937724826708612E-3</v>
      </c>
      <c r="AO38">
        <v>1.0937724826708612E-3</v>
      </c>
      <c r="AP38">
        <v>1.0937724826708612E-3</v>
      </c>
      <c r="AQ38">
        <v>1.0937724826708612E-3</v>
      </c>
      <c r="AR38">
        <v>1.0937724826708612E-3</v>
      </c>
      <c r="AS38">
        <v>1.0937724826708612E-3</v>
      </c>
      <c r="AT38">
        <v>1.0937724826708612E-3</v>
      </c>
      <c r="AU38">
        <v>1.0937724826708612E-3</v>
      </c>
      <c r="AV38">
        <v>1.0937724826708612E-3</v>
      </c>
      <c r="AW38">
        <v>1.0937724826708612E-3</v>
      </c>
      <c r="AX38">
        <v>1.0937724826708612E-3</v>
      </c>
      <c r="AY38">
        <v>1.0937724826708612E-3</v>
      </c>
      <c r="AZ38">
        <v>1.0937724826708612E-3</v>
      </c>
      <c r="BA38">
        <v>1.0937724826708612E-3</v>
      </c>
      <c r="BB38">
        <v>1.0937724826708612E-3</v>
      </c>
      <c r="BC38">
        <v>1.0937724826708612E-3</v>
      </c>
      <c r="BD38">
        <v>1.0937724826708612E-3</v>
      </c>
      <c r="BE38">
        <v>1.0937724826708612E-3</v>
      </c>
      <c r="BF38">
        <v>1.0937724826708612E-3</v>
      </c>
      <c r="BG38">
        <v>1.0937724826708612E-3</v>
      </c>
      <c r="BH38">
        <v>1.0937724826708612E-3</v>
      </c>
      <c r="BI38">
        <v>1.0937724826708612E-3</v>
      </c>
      <c r="BJ38">
        <v>1.0937724826708612E-3</v>
      </c>
      <c r="BK38">
        <v>1.0937724826708612E-3</v>
      </c>
      <c r="BL38">
        <v>1.0937724826708612E-3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1373</v>
      </c>
      <c r="B39">
        <v>339.77456841443552</v>
      </c>
      <c r="C39">
        <v>7.5334430056242985E-4</v>
      </c>
      <c r="D39">
        <v>0</v>
      </c>
      <c r="E39">
        <v>686.5</v>
      </c>
      <c r="F39">
        <v>-686.5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7.5334430056242985E-4</v>
      </c>
      <c r="O39">
        <v>7.5334430056242985E-4</v>
      </c>
      <c r="P39">
        <v>7.5334430056242985E-4</v>
      </c>
      <c r="Q39">
        <v>7.5334430056242985E-4</v>
      </c>
      <c r="R39">
        <v>7.5334430056242985E-4</v>
      </c>
      <c r="S39">
        <v>7.5334430056242985E-4</v>
      </c>
      <c r="T39">
        <v>7.5334430056242985E-4</v>
      </c>
      <c r="U39">
        <v>7.5334430056242985E-4</v>
      </c>
      <c r="V39">
        <v>7.5334430056242985E-4</v>
      </c>
      <c r="W39">
        <v>7.5334430056242985E-4</v>
      </c>
      <c r="X39">
        <v>7.5334430056242985E-4</v>
      </c>
      <c r="Y39">
        <v>7.5334430056242985E-4</v>
      </c>
      <c r="Z39">
        <v>7.5334430056242985E-4</v>
      </c>
      <c r="AA39">
        <v>7.5334430056242985E-4</v>
      </c>
      <c r="AB39">
        <v>7.5334430056242985E-4</v>
      </c>
      <c r="AC39">
        <v>7.5334430056242985E-4</v>
      </c>
      <c r="AD39">
        <v>7.5334430056242985E-4</v>
      </c>
      <c r="AE39">
        <v>7.5334430056242985E-4</v>
      </c>
      <c r="AF39">
        <v>7.5334430056242985E-4</v>
      </c>
      <c r="AG39">
        <v>7.5334430056242985E-4</v>
      </c>
      <c r="AH39">
        <v>7.5334430056242985E-4</v>
      </c>
      <c r="AI39">
        <v>7.5334430056242985E-4</v>
      </c>
      <c r="AJ39">
        <v>7.5334430056242985E-4</v>
      </c>
      <c r="AK39">
        <v>7.5334430056242985E-4</v>
      </c>
      <c r="AL39">
        <v>7.5334430056242985E-4</v>
      </c>
      <c r="AM39">
        <v>7.5334430056242985E-4</v>
      </c>
      <c r="AN39">
        <v>7.5334430056242985E-4</v>
      </c>
      <c r="AO39">
        <v>7.5334430056242985E-4</v>
      </c>
      <c r="AP39">
        <v>7.5334430056242985E-4</v>
      </c>
      <c r="AQ39">
        <v>7.5334430056242985E-4</v>
      </c>
      <c r="AR39">
        <v>7.5334430056242985E-4</v>
      </c>
      <c r="AS39">
        <v>7.5334430056242985E-4</v>
      </c>
      <c r="AT39">
        <v>7.5334430056242985E-4</v>
      </c>
      <c r="AU39">
        <v>7.5334430056242985E-4</v>
      </c>
      <c r="AV39">
        <v>7.5334430056242985E-4</v>
      </c>
      <c r="AW39">
        <v>7.5334430056242985E-4</v>
      </c>
      <c r="AX39">
        <v>7.5334430056242985E-4</v>
      </c>
      <c r="AY39">
        <v>7.5334430056242985E-4</v>
      </c>
      <c r="AZ39">
        <v>7.5334430056242985E-4</v>
      </c>
      <c r="BA39">
        <v>7.5334430056242985E-4</v>
      </c>
      <c r="BB39">
        <v>7.5334430056242985E-4</v>
      </c>
      <c r="BC39">
        <v>7.5334430056242985E-4</v>
      </c>
      <c r="BD39">
        <v>7.5334430056242985E-4</v>
      </c>
      <c r="BE39">
        <v>7.5334430056242985E-4</v>
      </c>
      <c r="BF39">
        <v>7.5334430056242985E-4</v>
      </c>
      <c r="BG39">
        <v>7.5334430056242985E-4</v>
      </c>
      <c r="BH39">
        <v>7.5334430056242985E-4</v>
      </c>
      <c r="BI39">
        <v>7.5334430056242985E-4</v>
      </c>
      <c r="BJ39">
        <v>7.5334430056242985E-4</v>
      </c>
      <c r="BK39">
        <v>7.5334430056242985E-4</v>
      </c>
      <c r="BL39">
        <v>7.5334430056242985E-4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1373</v>
      </c>
      <c r="B40">
        <v>325.17716817491623</v>
      </c>
      <c r="C40">
        <v>7.2097911112289166E-4</v>
      </c>
      <c r="D40">
        <v>10</v>
      </c>
      <c r="E40">
        <v>696.5</v>
      </c>
      <c r="F40">
        <v>-676.5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7.2097911112289166E-4</v>
      </c>
      <c r="O40">
        <v>7.2097911112289166E-4</v>
      </c>
      <c r="P40">
        <v>7.2097911112289166E-4</v>
      </c>
      <c r="Q40">
        <v>7.2097911112289166E-4</v>
      </c>
      <c r="R40">
        <v>7.2097911112289166E-4</v>
      </c>
      <c r="S40">
        <v>7.2097911112289166E-4</v>
      </c>
      <c r="T40">
        <v>7.2097911112289166E-4</v>
      </c>
      <c r="U40">
        <v>7.2097911112289166E-4</v>
      </c>
      <c r="V40">
        <v>7.2097911112289166E-4</v>
      </c>
      <c r="W40">
        <v>7.2097911112289166E-4</v>
      </c>
      <c r="X40">
        <v>7.2097911112289166E-4</v>
      </c>
      <c r="Y40">
        <v>7.2097911112289166E-4</v>
      </c>
      <c r="Z40">
        <v>7.2097911112289166E-4</v>
      </c>
      <c r="AA40">
        <v>7.2097911112289166E-4</v>
      </c>
      <c r="AB40">
        <v>7.2097911112289166E-4</v>
      </c>
      <c r="AC40">
        <v>7.2097911112289166E-4</v>
      </c>
      <c r="AD40">
        <v>7.2097911112289166E-4</v>
      </c>
      <c r="AE40">
        <v>7.2097911112289166E-4</v>
      </c>
      <c r="AF40">
        <v>7.2097911112289166E-4</v>
      </c>
      <c r="AG40">
        <v>7.2097911112289166E-4</v>
      </c>
      <c r="AH40">
        <v>7.2097911112289166E-4</v>
      </c>
      <c r="AI40">
        <v>7.2097911112289166E-4</v>
      </c>
      <c r="AJ40">
        <v>7.2097911112289166E-4</v>
      </c>
      <c r="AK40">
        <v>7.2097911112289166E-4</v>
      </c>
      <c r="AL40">
        <v>7.2097911112289166E-4</v>
      </c>
      <c r="AM40">
        <v>7.2097911112289166E-4</v>
      </c>
      <c r="AN40">
        <v>7.2097911112289166E-4</v>
      </c>
      <c r="AO40">
        <v>7.2097911112289166E-4</v>
      </c>
      <c r="AP40">
        <v>7.2097911112289166E-4</v>
      </c>
      <c r="AQ40">
        <v>7.2097911112289166E-4</v>
      </c>
      <c r="AR40">
        <v>7.2097911112289166E-4</v>
      </c>
      <c r="AS40">
        <v>7.2097911112289166E-4</v>
      </c>
      <c r="AT40">
        <v>7.2097911112289166E-4</v>
      </c>
      <c r="AU40">
        <v>7.2097911112289166E-4</v>
      </c>
      <c r="AV40">
        <v>7.2097911112289166E-4</v>
      </c>
      <c r="AW40">
        <v>7.2097911112289166E-4</v>
      </c>
      <c r="AX40">
        <v>7.2097911112289166E-4</v>
      </c>
      <c r="AY40">
        <v>7.2097911112289166E-4</v>
      </c>
      <c r="AZ40">
        <v>7.2097911112289166E-4</v>
      </c>
      <c r="BA40">
        <v>7.2097911112289166E-4</v>
      </c>
      <c r="BB40">
        <v>7.2097911112289166E-4</v>
      </c>
      <c r="BC40">
        <v>7.2097911112289166E-4</v>
      </c>
      <c r="BD40">
        <v>7.2097911112289166E-4</v>
      </c>
      <c r="BE40">
        <v>7.2097911112289166E-4</v>
      </c>
      <c r="BF40">
        <v>7.2097911112289166E-4</v>
      </c>
      <c r="BG40">
        <v>7.2097911112289166E-4</v>
      </c>
      <c r="BH40">
        <v>7.2097911112289166E-4</v>
      </c>
      <c r="BI40">
        <v>7.2097911112289166E-4</v>
      </c>
      <c r="BJ40">
        <v>7.2097911112289166E-4</v>
      </c>
      <c r="BK40">
        <v>7.2097911112289166E-4</v>
      </c>
      <c r="BL40">
        <v>7.2097911112289166E-4</v>
      </c>
      <c r="BM40">
        <v>7.2097911112289166E-4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1371</v>
      </c>
      <c r="B41">
        <v>395.62272627644052</v>
      </c>
      <c r="C41">
        <v>8.7717019965366039E-4</v>
      </c>
      <c r="D41">
        <v>20</v>
      </c>
      <c r="E41">
        <v>705.5</v>
      </c>
      <c r="F41">
        <v>-665.5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8.7717019965366039E-4</v>
      </c>
      <c r="P41">
        <v>8.7717019965366039E-4</v>
      </c>
      <c r="Q41">
        <v>8.7717019965366039E-4</v>
      </c>
      <c r="R41">
        <v>8.7717019965366039E-4</v>
      </c>
      <c r="S41">
        <v>8.7717019965366039E-4</v>
      </c>
      <c r="T41">
        <v>8.7717019965366039E-4</v>
      </c>
      <c r="U41">
        <v>8.7717019965366039E-4</v>
      </c>
      <c r="V41">
        <v>8.7717019965366039E-4</v>
      </c>
      <c r="W41">
        <v>8.7717019965366039E-4</v>
      </c>
      <c r="X41">
        <v>8.7717019965366039E-4</v>
      </c>
      <c r="Y41">
        <v>8.7717019965366039E-4</v>
      </c>
      <c r="Z41">
        <v>8.7717019965366039E-4</v>
      </c>
      <c r="AA41">
        <v>8.7717019965366039E-4</v>
      </c>
      <c r="AB41">
        <v>8.7717019965366039E-4</v>
      </c>
      <c r="AC41">
        <v>8.7717019965366039E-4</v>
      </c>
      <c r="AD41">
        <v>8.7717019965366039E-4</v>
      </c>
      <c r="AE41">
        <v>8.7717019965366039E-4</v>
      </c>
      <c r="AF41">
        <v>8.7717019965366039E-4</v>
      </c>
      <c r="AG41">
        <v>8.7717019965366039E-4</v>
      </c>
      <c r="AH41">
        <v>8.7717019965366039E-4</v>
      </c>
      <c r="AI41">
        <v>8.7717019965366039E-4</v>
      </c>
      <c r="AJ41">
        <v>8.7717019965366039E-4</v>
      </c>
      <c r="AK41">
        <v>8.7717019965366039E-4</v>
      </c>
      <c r="AL41">
        <v>8.7717019965366039E-4</v>
      </c>
      <c r="AM41">
        <v>8.7717019965366039E-4</v>
      </c>
      <c r="AN41">
        <v>8.7717019965366039E-4</v>
      </c>
      <c r="AO41">
        <v>8.7717019965366039E-4</v>
      </c>
      <c r="AP41">
        <v>8.7717019965366039E-4</v>
      </c>
      <c r="AQ41">
        <v>8.7717019965366039E-4</v>
      </c>
      <c r="AR41">
        <v>8.7717019965366039E-4</v>
      </c>
      <c r="AS41">
        <v>8.7717019965366039E-4</v>
      </c>
      <c r="AT41">
        <v>8.7717019965366039E-4</v>
      </c>
      <c r="AU41">
        <v>8.7717019965366039E-4</v>
      </c>
      <c r="AV41">
        <v>8.7717019965366039E-4</v>
      </c>
      <c r="AW41">
        <v>8.7717019965366039E-4</v>
      </c>
      <c r="AX41">
        <v>8.7717019965366039E-4</v>
      </c>
      <c r="AY41">
        <v>8.7717019965366039E-4</v>
      </c>
      <c r="AZ41">
        <v>8.7717019965366039E-4</v>
      </c>
      <c r="BA41">
        <v>8.7717019965366039E-4</v>
      </c>
      <c r="BB41">
        <v>8.7717019965366039E-4</v>
      </c>
      <c r="BC41">
        <v>8.7717019965366039E-4</v>
      </c>
      <c r="BD41">
        <v>8.7717019965366039E-4</v>
      </c>
      <c r="BE41">
        <v>8.7717019965366039E-4</v>
      </c>
      <c r="BF41">
        <v>8.7717019965366039E-4</v>
      </c>
      <c r="BG41">
        <v>8.7717019965366039E-4</v>
      </c>
      <c r="BH41">
        <v>8.7717019965366039E-4</v>
      </c>
      <c r="BI41">
        <v>8.7717019965366039E-4</v>
      </c>
      <c r="BJ41">
        <v>8.7717019965366039E-4</v>
      </c>
      <c r="BK41">
        <v>8.7717019965366039E-4</v>
      </c>
      <c r="BL41">
        <v>8.7717019965366039E-4</v>
      </c>
      <c r="BM41">
        <v>8.7717019965366039E-4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1371</v>
      </c>
      <c r="B42">
        <v>400.16415555940921</v>
      </c>
      <c r="C42">
        <v>8.8723940489964794E-4</v>
      </c>
      <c r="D42">
        <v>30</v>
      </c>
      <c r="E42">
        <v>715.5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8.8723940489964794E-4</v>
      </c>
      <c r="P42">
        <v>8.8723940489964794E-4</v>
      </c>
      <c r="Q42">
        <v>8.8723940489964794E-4</v>
      </c>
      <c r="R42">
        <v>8.8723940489964794E-4</v>
      </c>
      <c r="S42">
        <v>8.8723940489964794E-4</v>
      </c>
      <c r="T42">
        <v>8.8723940489964794E-4</v>
      </c>
      <c r="U42">
        <v>8.8723940489964794E-4</v>
      </c>
      <c r="V42">
        <v>8.8723940489964794E-4</v>
      </c>
      <c r="W42">
        <v>8.8723940489964794E-4</v>
      </c>
      <c r="X42">
        <v>8.8723940489964794E-4</v>
      </c>
      <c r="Y42">
        <v>8.8723940489964794E-4</v>
      </c>
      <c r="Z42">
        <v>8.8723940489964794E-4</v>
      </c>
      <c r="AA42">
        <v>8.8723940489964794E-4</v>
      </c>
      <c r="AB42">
        <v>8.8723940489964794E-4</v>
      </c>
      <c r="AC42">
        <v>8.8723940489964794E-4</v>
      </c>
      <c r="AD42">
        <v>8.8723940489964794E-4</v>
      </c>
      <c r="AE42">
        <v>8.8723940489964794E-4</v>
      </c>
      <c r="AF42">
        <v>8.8723940489964794E-4</v>
      </c>
      <c r="AG42">
        <v>8.8723940489964794E-4</v>
      </c>
      <c r="AH42">
        <v>8.8723940489964794E-4</v>
      </c>
      <c r="AI42">
        <v>8.8723940489964794E-4</v>
      </c>
      <c r="AJ42">
        <v>8.8723940489964794E-4</v>
      </c>
      <c r="AK42">
        <v>8.8723940489964794E-4</v>
      </c>
      <c r="AL42">
        <v>8.8723940489964794E-4</v>
      </c>
      <c r="AM42">
        <v>8.8723940489964794E-4</v>
      </c>
      <c r="AN42">
        <v>8.8723940489964794E-4</v>
      </c>
      <c r="AO42">
        <v>8.8723940489964794E-4</v>
      </c>
      <c r="AP42">
        <v>8.8723940489964794E-4</v>
      </c>
      <c r="AQ42">
        <v>8.8723940489964794E-4</v>
      </c>
      <c r="AR42">
        <v>8.8723940489964794E-4</v>
      </c>
      <c r="AS42">
        <v>8.8723940489964794E-4</v>
      </c>
      <c r="AT42">
        <v>8.8723940489964794E-4</v>
      </c>
      <c r="AU42">
        <v>8.8723940489964794E-4</v>
      </c>
      <c r="AV42">
        <v>8.8723940489964794E-4</v>
      </c>
      <c r="AW42">
        <v>8.8723940489964794E-4</v>
      </c>
      <c r="AX42">
        <v>8.8723940489964794E-4</v>
      </c>
      <c r="AY42">
        <v>8.8723940489964794E-4</v>
      </c>
      <c r="AZ42">
        <v>8.8723940489964794E-4</v>
      </c>
      <c r="BA42">
        <v>8.8723940489964794E-4</v>
      </c>
      <c r="BB42">
        <v>8.8723940489964794E-4</v>
      </c>
      <c r="BC42">
        <v>8.8723940489964794E-4</v>
      </c>
      <c r="BD42">
        <v>8.8723940489964794E-4</v>
      </c>
      <c r="BE42">
        <v>8.8723940489964794E-4</v>
      </c>
      <c r="BF42">
        <v>8.8723940489964794E-4</v>
      </c>
      <c r="BG42">
        <v>8.8723940489964794E-4</v>
      </c>
      <c r="BH42">
        <v>8.8723940489964794E-4</v>
      </c>
      <c r="BI42">
        <v>8.8723940489964794E-4</v>
      </c>
      <c r="BJ42">
        <v>8.8723940489964794E-4</v>
      </c>
      <c r="BK42">
        <v>8.8723940489964794E-4</v>
      </c>
      <c r="BL42">
        <v>8.8723940489964794E-4</v>
      </c>
      <c r="BM42">
        <v>8.8723940489964794E-4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1335</v>
      </c>
      <c r="B43">
        <v>670.79534730876412</v>
      </c>
      <c r="C43">
        <v>1.4872797987707882E-3</v>
      </c>
      <c r="D43">
        <v>40</v>
      </c>
      <c r="E43">
        <v>707.5</v>
      </c>
      <c r="F43">
        <v>-627.5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1.4872797987707882E-3</v>
      </c>
      <c r="Q43">
        <v>1.4872797987707882E-3</v>
      </c>
      <c r="R43">
        <v>1.4872797987707882E-3</v>
      </c>
      <c r="S43">
        <v>1.4872797987707882E-3</v>
      </c>
      <c r="T43">
        <v>1.4872797987707882E-3</v>
      </c>
      <c r="U43">
        <v>1.4872797987707882E-3</v>
      </c>
      <c r="V43">
        <v>1.4872797987707882E-3</v>
      </c>
      <c r="W43">
        <v>1.4872797987707882E-3</v>
      </c>
      <c r="X43">
        <v>1.4872797987707882E-3</v>
      </c>
      <c r="Y43">
        <v>1.4872797987707882E-3</v>
      </c>
      <c r="Z43">
        <v>1.4872797987707882E-3</v>
      </c>
      <c r="AA43">
        <v>1.4872797987707882E-3</v>
      </c>
      <c r="AB43">
        <v>1.4872797987707882E-3</v>
      </c>
      <c r="AC43">
        <v>1.4872797987707882E-3</v>
      </c>
      <c r="AD43">
        <v>1.4872797987707882E-3</v>
      </c>
      <c r="AE43">
        <v>1.4872797987707882E-3</v>
      </c>
      <c r="AF43">
        <v>1.4872797987707882E-3</v>
      </c>
      <c r="AG43">
        <v>1.4872797987707882E-3</v>
      </c>
      <c r="AH43">
        <v>1.4872797987707882E-3</v>
      </c>
      <c r="AI43">
        <v>1.4872797987707882E-3</v>
      </c>
      <c r="AJ43">
        <v>1.4872797987707882E-3</v>
      </c>
      <c r="AK43">
        <v>1.4872797987707882E-3</v>
      </c>
      <c r="AL43">
        <v>1.4872797987707882E-3</v>
      </c>
      <c r="AM43">
        <v>1.4872797987707882E-3</v>
      </c>
      <c r="AN43">
        <v>1.4872797987707882E-3</v>
      </c>
      <c r="AO43">
        <v>1.4872797987707882E-3</v>
      </c>
      <c r="AP43">
        <v>1.4872797987707882E-3</v>
      </c>
      <c r="AQ43">
        <v>1.4872797987707882E-3</v>
      </c>
      <c r="AR43">
        <v>1.4872797987707882E-3</v>
      </c>
      <c r="AS43">
        <v>1.4872797987707882E-3</v>
      </c>
      <c r="AT43">
        <v>1.4872797987707882E-3</v>
      </c>
      <c r="AU43">
        <v>1.4872797987707882E-3</v>
      </c>
      <c r="AV43">
        <v>1.4872797987707882E-3</v>
      </c>
      <c r="AW43">
        <v>1.4872797987707882E-3</v>
      </c>
      <c r="AX43">
        <v>1.4872797987707882E-3</v>
      </c>
      <c r="AY43">
        <v>1.4872797987707882E-3</v>
      </c>
      <c r="AZ43">
        <v>1.4872797987707882E-3</v>
      </c>
      <c r="BA43">
        <v>1.4872797987707882E-3</v>
      </c>
      <c r="BB43">
        <v>1.4872797987707882E-3</v>
      </c>
      <c r="BC43">
        <v>1.4872797987707882E-3</v>
      </c>
      <c r="BD43">
        <v>1.4872797987707882E-3</v>
      </c>
      <c r="BE43">
        <v>1.4872797987707882E-3</v>
      </c>
      <c r="BF43">
        <v>1.4872797987707882E-3</v>
      </c>
      <c r="BG43">
        <v>1.4872797987707882E-3</v>
      </c>
      <c r="BH43">
        <v>1.4872797987707882E-3</v>
      </c>
      <c r="BI43">
        <v>1.4872797987707882E-3</v>
      </c>
      <c r="BJ43">
        <v>1.4872797987707882E-3</v>
      </c>
      <c r="BK43">
        <v>1.4872797987707882E-3</v>
      </c>
      <c r="BL43">
        <v>1.4872797987707882E-3</v>
      </c>
      <c r="BM43">
        <v>1.4872797987707882E-3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1329</v>
      </c>
      <c r="B44">
        <v>560.3484558653123</v>
      </c>
      <c r="C44">
        <v>1.2423982098630681E-3</v>
      </c>
      <c r="D44">
        <v>30</v>
      </c>
      <c r="E44">
        <v>694.5</v>
      </c>
      <c r="F44">
        <v>-634.5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1.2423982098630681E-3</v>
      </c>
      <c r="Q44">
        <v>1.2423982098630681E-3</v>
      </c>
      <c r="R44">
        <v>1.2423982098630681E-3</v>
      </c>
      <c r="S44">
        <v>1.2423982098630681E-3</v>
      </c>
      <c r="T44">
        <v>1.2423982098630681E-3</v>
      </c>
      <c r="U44">
        <v>1.2423982098630681E-3</v>
      </c>
      <c r="V44">
        <v>1.2423982098630681E-3</v>
      </c>
      <c r="W44">
        <v>1.2423982098630681E-3</v>
      </c>
      <c r="X44">
        <v>1.2423982098630681E-3</v>
      </c>
      <c r="Y44">
        <v>1.2423982098630681E-3</v>
      </c>
      <c r="Z44">
        <v>1.2423982098630681E-3</v>
      </c>
      <c r="AA44">
        <v>1.2423982098630681E-3</v>
      </c>
      <c r="AB44">
        <v>1.2423982098630681E-3</v>
      </c>
      <c r="AC44">
        <v>1.2423982098630681E-3</v>
      </c>
      <c r="AD44">
        <v>1.2423982098630681E-3</v>
      </c>
      <c r="AE44">
        <v>1.2423982098630681E-3</v>
      </c>
      <c r="AF44">
        <v>1.2423982098630681E-3</v>
      </c>
      <c r="AG44">
        <v>1.2423982098630681E-3</v>
      </c>
      <c r="AH44">
        <v>1.2423982098630681E-3</v>
      </c>
      <c r="AI44">
        <v>1.2423982098630681E-3</v>
      </c>
      <c r="AJ44">
        <v>1.2423982098630681E-3</v>
      </c>
      <c r="AK44">
        <v>1.2423982098630681E-3</v>
      </c>
      <c r="AL44">
        <v>1.2423982098630681E-3</v>
      </c>
      <c r="AM44">
        <v>1.2423982098630681E-3</v>
      </c>
      <c r="AN44">
        <v>1.2423982098630681E-3</v>
      </c>
      <c r="AO44">
        <v>1.2423982098630681E-3</v>
      </c>
      <c r="AP44">
        <v>1.2423982098630681E-3</v>
      </c>
      <c r="AQ44">
        <v>1.2423982098630681E-3</v>
      </c>
      <c r="AR44">
        <v>1.2423982098630681E-3</v>
      </c>
      <c r="AS44">
        <v>1.2423982098630681E-3</v>
      </c>
      <c r="AT44">
        <v>1.2423982098630681E-3</v>
      </c>
      <c r="AU44">
        <v>1.2423982098630681E-3</v>
      </c>
      <c r="AV44">
        <v>1.2423982098630681E-3</v>
      </c>
      <c r="AW44">
        <v>1.2423982098630681E-3</v>
      </c>
      <c r="AX44">
        <v>1.2423982098630681E-3</v>
      </c>
      <c r="AY44">
        <v>1.2423982098630681E-3</v>
      </c>
      <c r="AZ44">
        <v>1.2423982098630681E-3</v>
      </c>
      <c r="BA44">
        <v>1.2423982098630681E-3</v>
      </c>
      <c r="BB44">
        <v>1.2423982098630681E-3</v>
      </c>
      <c r="BC44">
        <v>1.2423982098630681E-3</v>
      </c>
      <c r="BD44">
        <v>1.2423982098630681E-3</v>
      </c>
      <c r="BE44">
        <v>1.2423982098630681E-3</v>
      </c>
      <c r="BF44">
        <v>1.2423982098630681E-3</v>
      </c>
      <c r="BG44">
        <v>1.2423982098630681E-3</v>
      </c>
      <c r="BH44">
        <v>1.2423982098630681E-3</v>
      </c>
      <c r="BI44">
        <v>1.2423982098630681E-3</v>
      </c>
      <c r="BJ44">
        <v>1.2423982098630681E-3</v>
      </c>
      <c r="BK44">
        <v>1.2423982098630681E-3</v>
      </c>
      <c r="BL44">
        <v>1.2423982098630681E-3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1329</v>
      </c>
      <c r="B45">
        <v>514.22669685970641</v>
      </c>
      <c r="C45">
        <v>1.1401375714611773E-3</v>
      </c>
      <c r="D45">
        <v>20</v>
      </c>
      <c r="E45">
        <v>684.5</v>
      </c>
      <c r="F45">
        <v>-644.5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1.1401375714611773E-3</v>
      </c>
      <c r="P45">
        <v>1.1401375714611773E-3</v>
      </c>
      <c r="Q45">
        <v>1.1401375714611773E-3</v>
      </c>
      <c r="R45">
        <v>1.1401375714611773E-3</v>
      </c>
      <c r="S45">
        <v>1.1401375714611773E-3</v>
      </c>
      <c r="T45">
        <v>1.1401375714611773E-3</v>
      </c>
      <c r="U45">
        <v>1.1401375714611773E-3</v>
      </c>
      <c r="V45">
        <v>1.1401375714611773E-3</v>
      </c>
      <c r="W45">
        <v>1.1401375714611773E-3</v>
      </c>
      <c r="X45">
        <v>1.1401375714611773E-3</v>
      </c>
      <c r="Y45">
        <v>1.1401375714611773E-3</v>
      </c>
      <c r="Z45">
        <v>1.1401375714611773E-3</v>
      </c>
      <c r="AA45">
        <v>1.1401375714611773E-3</v>
      </c>
      <c r="AB45">
        <v>1.1401375714611773E-3</v>
      </c>
      <c r="AC45">
        <v>1.1401375714611773E-3</v>
      </c>
      <c r="AD45">
        <v>1.1401375714611773E-3</v>
      </c>
      <c r="AE45">
        <v>1.1401375714611773E-3</v>
      </c>
      <c r="AF45">
        <v>1.1401375714611773E-3</v>
      </c>
      <c r="AG45">
        <v>1.1401375714611773E-3</v>
      </c>
      <c r="AH45">
        <v>1.1401375714611773E-3</v>
      </c>
      <c r="AI45">
        <v>1.1401375714611773E-3</v>
      </c>
      <c r="AJ45">
        <v>1.1401375714611773E-3</v>
      </c>
      <c r="AK45">
        <v>1.1401375714611773E-3</v>
      </c>
      <c r="AL45">
        <v>1.1401375714611773E-3</v>
      </c>
      <c r="AM45">
        <v>1.1401375714611773E-3</v>
      </c>
      <c r="AN45">
        <v>1.1401375714611773E-3</v>
      </c>
      <c r="AO45">
        <v>1.1401375714611773E-3</v>
      </c>
      <c r="AP45">
        <v>1.1401375714611773E-3</v>
      </c>
      <c r="AQ45">
        <v>1.1401375714611773E-3</v>
      </c>
      <c r="AR45">
        <v>1.1401375714611773E-3</v>
      </c>
      <c r="AS45">
        <v>1.1401375714611773E-3</v>
      </c>
      <c r="AT45">
        <v>1.1401375714611773E-3</v>
      </c>
      <c r="AU45">
        <v>1.1401375714611773E-3</v>
      </c>
      <c r="AV45">
        <v>1.1401375714611773E-3</v>
      </c>
      <c r="AW45">
        <v>1.1401375714611773E-3</v>
      </c>
      <c r="AX45">
        <v>1.1401375714611773E-3</v>
      </c>
      <c r="AY45">
        <v>1.1401375714611773E-3</v>
      </c>
      <c r="AZ45">
        <v>1.1401375714611773E-3</v>
      </c>
      <c r="BA45">
        <v>1.1401375714611773E-3</v>
      </c>
      <c r="BB45">
        <v>1.1401375714611773E-3</v>
      </c>
      <c r="BC45">
        <v>1.1401375714611773E-3</v>
      </c>
      <c r="BD45">
        <v>1.1401375714611773E-3</v>
      </c>
      <c r="BE45">
        <v>1.1401375714611773E-3</v>
      </c>
      <c r="BF45">
        <v>1.1401375714611773E-3</v>
      </c>
      <c r="BG45">
        <v>1.1401375714611773E-3</v>
      </c>
      <c r="BH45">
        <v>1.1401375714611773E-3</v>
      </c>
      <c r="BI45">
        <v>1.1401375714611773E-3</v>
      </c>
      <c r="BJ45">
        <v>1.1401375714611773E-3</v>
      </c>
      <c r="BK45">
        <v>1.1401375714611773E-3</v>
      </c>
      <c r="BL45">
        <v>1.1401375714611773E-3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1329</v>
      </c>
      <c r="B46">
        <v>567.41371795125656</v>
      </c>
      <c r="C46">
        <v>1.2580632284348342E-3</v>
      </c>
      <c r="D46">
        <v>10</v>
      </c>
      <c r="E46">
        <v>674.5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1.2580632284348342E-3</v>
      </c>
      <c r="P46">
        <v>1.2580632284348342E-3</v>
      </c>
      <c r="Q46">
        <v>1.2580632284348342E-3</v>
      </c>
      <c r="R46">
        <v>1.2580632284348342E-3</v>
      </c>
      <c r="S46">
        <v>1.2580632284348342E-3</v>
      </c>
      <c r="T46">
        <v>1.2580632284348342E-3</v>
      </c>
      <c r="U46">
        <v>1.2580632284348342E-3</v>
      </c>
      <c r="V46">
        <v>1.2580632284348342E-3</v>
      </c>
      <c r="W46">
        <v>1.2580632284348342E-3</v>
      </c>
      <c r="X46">
        <v>1.2580632284348342E-3</v>
      </c>
      <c r="Y46">
        <v>1.2580632284348342E-3</v>
      </c>
      <c r="Z46">
        <v>1.2580632284348342E-3</v>
      </c>
      <c r="AA46">
        <v>1.2580632284348342E-3</v>
      </c>
      <c r="AB46">
        <v>1.2580632284348342E-3</v>
      </c>
      <c r="AC46">
        <v>1.2580632284348342E-3</v>
      </c>
      <c r="AD46">
        <v>1.2580632284348342E-3</v>
      </c>
      <c r="AE46">
        <v>1.2580632284348342E-3</v>
      </c>
      <c r="AF46">
        <v>1.2580632284348342E-3</v>
      </c>
      <c r="AG46">
        <v>1.2580632284348342E-3</v>
      </c>
      <c r="AH46">
        <v>1.2580632284348342E-3</v>
      </c>
      <c r="AI46">
        <v>1.2580632284348342E-3</v>
      </c>
      <c r="AJ46">
        <v>1.2580632284348342E-3</v>
      </c>
      <c r="AK46">
        <v>1.2580632284348342E-3</v>
      </c>
      <c r="AL46">
        <v>1.2580632284348342E-3</v>
      </c>
      <c r="AM46">
        <v>1.2580632284348342E-3</v>
      </c>
      <c r="AN46">
        <v>1.2580632284348342E-3</v>
      </c>
      <c r="AO46">
        <v>1.2580632284348342E-3</v>
      </c>
      <c r="AP46">
        <v>1.2580632284348342E-3</v>
      </c>
      <c r="AQ46">
        <v>1.2580632284348342E-3</v>
      </c>
      <c r="AR46">
        <v>1.2580632284348342E-3</v>
      </c>
      <c r="AS46">
        <v>1.2580632284348342E-3</v>
      </c>
      <c r="AT46">
        <v>1.2580632284348342E-3</v>
      </c>
      <c r="AU46">
        <v>1.2580632284348342E-3</v>
      </c>
      <c r="AV46">
        <v>1.2580632284348342E-3</v>
      </c>
      <c r="AW46">
        <v>1.2580632284348342E-3</v>
      </c>
      <c r="AX46">
        <v>1.2580632284348342E-3</v>
      </c>
      <c r="AY46">
        <v>1.2580632284348342E-3</v>
      </c>
      <c r="AZ46">
        <v>1.2580632284348342E-3</v>
      </c>
      <c r="BA46">
        <v>1.2580632284348342E-3</v>
      </c>
      <c r="BB46">
        <v>1.2580632284348342E-3</v>
      </c>
      <c r="BC46">
        <v>1.2580632284348342E-3</v>
      </c>
      <c r="BD46">
        <v>1.2580632284348342E-3</v>
      </c>
      <c r="BE46">
        <v>1.2580632284348342E-3</v>
      </c>
      <c r="BF46">
        <v>1.2580632284348342E-3</v>
      </c>
      <c r="BG46">
        <v>1.2580632284348342E-3</v>
      </c>
      <c r="BH46">
        <v>1.2580632284348342E-3</v>
      </c>
      <c r="BI46">
        <v>1.2580632284348342E-3</v>
      </c>
      <c r="BJ46">
        <v>1.2580632284348342E-3</v>
      </c>
      <c r="BK46">
        <v>1.2580632284348342E-3</v>
      </c>
      <c r="BL46">
        <v>1.2580632284348342E-3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1304</v>
      </c>
      <c r="B47">
        <v>239.85421252684051</v>
      </c>
      <c r="C47">
        <v>5.3180202631465754E-4</v>
      </c>
      <c r="D47">
        <v>0</v>
      </c>
      <c r="E47">
        <v>652</v>
      </c>
      <c r="F47">
        <v>-652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5.3180202631465754E-4</v>
      </c>
      <c r="P47">
        <v>5.3180202631465754E-4</v>
      </c>
      <c r="Q47">
        <v>5.3180202631465754E-4</v>
      </c>
      <c r="R47">
        <v>5.3180202631465754E-4</v>
      </c>
      <c r="S47">
        <v>5.3180202631465754E-4</v>
      </c>
      <c r="T47">
        <v>5.3180202631465754E-4</v>
      </c>
      <c r="U47">
        <v>5.3180202631465754E-4</v>
      </c>
      <c r="V47">
        <v>5.3180202631465754E-4</v>
      </c>
      <c r="W47">
        <v>5.3180202631465754E-4</v>
      </c>
      <c r="X47">
        <v>5.3180202631465754E-4</v>
      </c>
      <c r="Y47">
        <v>5.3180202631465754E-4</v>
      </c>
      <c r="Z47">
        <v>5.3180202631465754E-4</v>
      </c>
      <c r="AA47">
        <v>5.3180202631465754E-4</v>
      </c>
      <c r="AB47">
        <v>5.3180202631465754E-4</v>
      </c>
      <c r="AC47">
        <v>5.3180202631465754E-4</v>
      </c>
      <c r="AD47">
        <v>5.3180202631465754E-4</v>
      </c>
      <c r="AE47">
        <v>5.3180202631465754E-4</v>
      </c>
      <c r="AF47">
        <v>5.3180202631465754E-4</v>
      </c>
      <c r="AG47">
        <v>5.3180202631465754E-4</v>
      </c>
      <c r="AH47">
        <v>5.3180202631465754E-4</v>
      </c>
      <c r="AI47">
        <v>5.3180202631465754E-4</v>
      </c>
      <c r="AJ47">
        <v>5.3180202631465754E-4</v>
      </c>
      <c r="AK47">
        <v>5.3180202631465754E-4</v>
      </c>
      <c r="AL47">
        <v>5.3180202631465754E-4</v>
      </c>
      <c r="AM47">
        <v>5.3180202631465754E-4</v>
      </c>
      <c r="AN47">
        <v>5.3180202631465754E-4</v>
      </c>
      <c r="AO47">
        <v>5.3180202631465754E-4</v>
      </c>
      <c r="AP47">
        <v>5.3180202631465754E-4</v>
      </c>
      <c r="AQ47">
        <v>5.3180202631465754E-4</v>
      </c>
      <c r="AR47">
        <v>5.3180202631465754E-4</v>
      </c>
      <c r="AS47">
        <v>5.3180202631465754E-4</v>
      </c>
      <c r="AT47">
        <v>5.3180202631465754E-4</v>
      </c>
      <c r="AU47">
        <v>5.3180202631465754E-4</v>
      </c>
      <c r="AV47">
        <v>5.3180202631465754E-4</v>
      </c>
      <c r="AW47">
        <v>5.3180202631465754E-4</v>
      </c>
      <c r="AX47">
        <v>5.3180202631465754E-4</v>
      </c>
      <c r="AY47">
        <v>5.3180202631465754E-4</v>
      </c>
      <c r="AZ47">
        <v>5.3180202631465754E-4</v>
      </c>
      <c r="BA47">
        <v>5.3180202631465754E-4</v>
      </c>
      <c r="BB47">
        <v>5.3180202631465754E-4</v>
      </c>
      <c r="BC47">
        <v>5.3180202631465754E-4</v>
      </c>
      <c r="BD47">
        <v>5.3180202631465754E-4</v>
      </c>
      <c r="BE47">
        <v>5.3180202631465754E-4</v>
      </c>
      <c r="BF47">
        <v>5.3180202631465754E-4</v>
      </c>
      <c r="BG47">
        <v>5.3180202631465754E-4</v>
      </c>
      <c r="BH47">
        <v>5.3180202631465754E-4</v>
      </c>
      <c r="BI47">
        <v>5.3180202631465754E-4</v>
      </c>
      <c r="BJ47">
        <v>5.3180202631465754E-4</v>
      </c>
      <c r="BK47">
        <v>5.3180202631465754E-4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1304</v>
      </c>
      <c r="B48">
        <v>246.47435302147241</v>
      </c>
      <c r="C48">
        <v>5.4648012636736765E-4</v>
      </c>
      <c r="D48">
        <v>-10</v>
      </c>
      <c r="E48">
        <v>642</v>
      </c>
      <c r="F48">
        <v>-662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5.4648012636736765E-4</v>
      </c>
      <c r="P48">
        <v>5.4648012636736765E-4</v>
      </c>
      <c r="Q48">
        <v>5.4648012636736765E-4</v>
      </c>
      <c r="R48">
        <v>5.4648012636736765E-4</v>
      </c>
      <c r="S48">
        <v>5.4648012636736765E-4</v>
      </c>
      <c r="T48">
        <v>5.4648012636736765E-4</v>
      </c>
      <c r="U48">
        <v>5.4648012636736765E-4</v>
      </c>
      <c r="V48">
        <v>5.4648012636736765E-4</v>
      </c>
      <c r="W48">
        <v>5.4648012636736765E-4</v>
      </c>
      <c r="X48">
        <v>5.4648012636736765E-4</v>
      </c>
      <c r="Y48">
        <v>5.4648012636736765E-4</v>
      </c>
      <c r="Z48">
        <v>5.4648012636736765E-4</v>
      </c>
      <c r="AA48">
        <v>5.4648012636736765E-4</v>
      </c>
      <c r="AB48">
        <v>5.4648012636736765E-4</v>
      </c>
      <c r="AC48">
        <v>5.4648012636736765E-4</v>
      </c>
      <c r="AD48">
        <v>5.4648012636736765E-4</v>
      </c>
      <c r="AE48">
        <v>5.4648012636736765E-4</v>
      </c>
      <c r="AF48">
        <v>5.4648012636736765E-4</v>
      </c>
      <c r="AG48">
        <v>5.4648012636736765E-4</v>
      </c>
      <c r="AH48">
        <v>5.4648012636736765E-4</v>
      </c>
      <c r="AI48">
        <v>5.4648012636736765E-4</v>
      </c>
      <c r="AJ48">
        <v>5.4648012636736765E-4</v>
      </c>
      <c r="AK48">
        <v>5.4648012636736765E-4</v>
      </c>
      <c r="AL48">
        <v>5.4648012636736765E-4</v>
      </c>
      <c r="AM48">
        <v>5.4648012636736765E-4</v>
      </c>
      <c r="AN48">
        <v>5.4648012636736765E-4</v>
      </c>
      <c r="AO48">
        <v>5.4648012636736765E-4</v>
      </c>
      <c r="AP48">
        <v>5.4648012636736765E-4</v>
      </c>
      <c r="AQ48">
        <v>5.4648012636736765E-4</v>
      </c>
      <c r="AR48">
        <v>5.4648012636736765E-4</v>
      </c>
      <c r="AS48">
        <v>5.4648012636736765E-4</v>
      </c>
      <c r="AT48">
        <v>5.4648012636736765E-4</v>
      </c>
      <c r="AU48">
        <v>5.4648012636736765E-4</v>
      </c>
      <c r="AV48">
        <v>5.4648012636736765E-4</v>
      </c>
      <c r="AW48">
        <v>5.4648012636736765E-4</v>
      </c>
      <c r="AX48">
        <v>5.4648012636736765E-4</v>
      </c>
      <c r="AY48">
        <v>5.4648012636736765E-4</v>
      </c>
      <c r="AZ48">
        <v>5.4648012636736765E-4</v>
      </c>
      <c r="BA48">
        <v>5.4648012636736765E-4</v>
      </c>
      <c r="BB48">
        <v>5.4648012636736765E-4</v>
      </c>
      <c r="BC48">
        <v>5.4648012636736765E-4</v>
      </c>
      <c r="BD48">
        <v>5.4648012636736765E-4</v>
      </c>
      <c r="BE48">
        <v>5.4648012636736765E-4</v>
      </c>
      <c r="BF48">
        <v>5.4648012636736765E-4</v>
      </c>
      <c r="BG48">
        <v>5.4648012636736765E-4</v>
      </c>
      <c r="BH48">
        <v>5.4648012636736765E-4</v>
      </c>
      <c r="BI48">
        <v>5.4648012636736765E-4</v>
      </c>
      <c r="BJ48">
        <v>5.4648012636736765E-4</v>
      </c>
      <c r="BK48">
        <v>5.4648012636736765E-4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1304</v>
      </c>
      <c r="B49">
        <v>232.36440197996933</v>
      </c>
      <c r="C49">
        <v>5.1519570373404725E-4</v>
      </c>
      <c r="D49">
        <v>-20</v>
      </c>
      <c r="E49">
        <v>632</v>
      </c>
      <c r="F49">
        <v>-672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5.1519570373404725E-4</v>
      </c>
      <c r="O49">
        <v>5.1519570373404725E-4</v>
      </c>
      <c r="P49">
        <v>5.1519570373404725E-4</v>
      </c>
      <c r="Q49">
        <v>5.1519570373404725E-4</v>
      </c>
      <c r="R49">
        <v>5.1519570373404725E-4</v>
      </c>
      <c r="S49">
        <v>5.1519570373404725E-4</v>
      </c>
      <c r="T49">
        <v>5.1519570373404725E-4</v>
      </c>
      <c r="U49">
        <v>5.1519570373404725E-4</v>
      </c>
      <c r="V49">
        <v>5.1519570373404725E-4</v>
      </c>
      <c r="W49">
        <v>5.1519570373404725E-4</v>
      </c>
      <c r="X49">
        <v>5.1519570373404725E-4</v>
      </c>
      <c r="Y49">
        <v>5.1519570373404725E-4</v>
      </c>
      <c r="Z49">
        <v>5.1519570373404725E-4</v>
      </c>
      <c r="AA49">
        <v>5.1519570373404725E-4</v>
      </c>
      <c r="AB49">
        <v>5.1519570373404725E-4</v>
      </c>
      <c r="AC49">
        <v>5.1519570373404725E-4</v>
      </c>
      <c r="AD49">
        <v>5.1519570373404725E-4</v>
      </c>
      <c r="AE49">
        <v>5.1519570373404725E-4</v>
      </c>
      <c r="AF49">
        <v>5.1519570373404725E-4</v>
      </c>
      <c r="AG49">
        <v>5.1519570373404725E-4</v>
      </c>
      <c r="AH49">
        <v>5.1519570373404725E-4</v>
      </c>
      <c r="AI49">
        <v>5.1519570373404725E-4</v>
      </c>
      <c r="AJ49">
        <v>5.1519570373404725E-4</v>
      </c>
      <c r="AK49">
        <v>5.1519570373404725E-4</v>
      </c>
      <c r="AL49">
        <v>5.1519570373404725E-4</v>
      </c>
      <c r="AM49">
        <v>5.1519570373404725E-4</v>
      </c>
      <c r="AN49">
        <v>5.1519570373404725E-4</v>
      </c>
      <c r="AO49">
        <v>5.1519570373404725E-4</v>
      </c>
      <c r="AP49">
        <v>5.1519570373404725E-4</v>
      </c>
      <c r="AQ49">
        <v>5.1519570373404725E-4</v>
      </c>
      <c r="AR49">
        <v>5.1519570373404725E-4</v>
      </c>
      <c r="AS49">
        <v>5.1519570373404725E-4</v>
      </c>
      <c r="AT49">
        <v>5.1519570373404725E-4</v>
      </c>
      <c r="AU49">
        <v>5.1519570373404725E-4</v>
      </c>
      <c r="AV49">
        <v>5.1519570373404725E-4</v>
      </c>
      <c r="AW49">
        <v>5.1519570373404725E-4</v>
      </c>
      <c r="AX49">
        <v>5.1519570373404725E-4</v>
      </c>
      <c r="AY49">
        <v>5.1519570373404725E-4</v>
      </c>
      <c r="AZ49">
        <v>5.1519570373404725E-4</v>
      </c>
      <c r="BA49">
        <v>5.1519570373404725E-4</v>
      </c>
      <c r="BB49">
        <v>5.1519570373404725E-4</v>
      </c>
      <c r="BC49">
        <v>5.1519570373404725E-4</v>
      </c>
      <c r="BD49">
        <v>5.1519570373404725E-4</v>
      </c>
      <c r="BE49">
        <v>5.1519570373404725E-4</v>
      </c>
      <c r="BF49">
        <v>5.1519570373404725E-4</v>
      </c>
      <c r="BG49">
        <v>5.1519570373404725E-4</v>
      </c>
      <c r="BH49">
        <v>5.1519570373404725E-4</v>
      </c>
      <c r="BI49">
        <v>5.1519570373404725E-4</v>
      </c>
      <c r="BJ49">
        <v>5.1519570373404725E-4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1272</v>
      </c>
      <c r="B50">
        <v>345.05389994705973</v>
      </c>
      <c r="C50">
        <v>7.6504957426623121E-4</v>
      </c>
      <c r="D50">
        <v>-30</v>
      </c>
      <c r="E50">
        <v>606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7.6504957426623121E-4</v>
      </c>
      <c r="P50">
        <v>7.6504957426623121E-4</v>
      </c>
      <c r="Q50">
        <v>7.6504957426623121E-4</v>
      </c>
      <c r="R50">
        <v>7.6504957426623121E-4</v>
      </c>
      <c r="S50">
        <v>7.6504957426623121E-4</v>
      </c>
      <c r="T50">
        <v>7.6504957426623121E-4</v>
      </c>
      <c r="U50">
        <v>7.6504957426623121E-4</v>
      </c>
      <c r="V50">
        <v>7.6504957426623121E-4</v>
      </c>
      <c r="W50">
        <v>7.6504957426623121E-4</v>
      </c>
      <c r="X50">
        <v>7.6504957426623121E-4</v>
      </c>
      <c r="Y50">
        <v>7.6504957426623121E-4</v>
      </c>
      <c r="Z50">
        <v>7.6504957426623121E-4</v>
      </c>
      <c r="AA50">
        <v>7.6504957426623121E-4</v>
      </c>
      <c r="AB50">
        <v>7.6504957426623121E-4</v>
      </c>
      <c r="AC50">
        <v>7.6504957426623121E-4</v>
      </c>
      <c r="AD50">
        <v>7.6504957426623121E-4</v>
      </c>
      <c r="AE50">
        <v>7.6504957426623121E-4</v>
      </c>
      <c r="AF50">
        <v>7.6504957426623121E-4</v>
      </c>
      <c r="AG50">
        <v>7.6504957426623121E-4</v>
      </c>
      <c r="AH50">
        <v>7.6504957426623121E-4</v>
      </c>
      <c r="AI50">
        <v>7.6504957426623121E-4</v>
      </c>
      <c r="AJ50">
        <v>7.6504957426623121E-4</v>
      </c>
      <c r="AK50">
        <v>7.6504957426623121E-4</v>
      </c>
      <c r="AL50">
        <v>7.6504957426623121E-4</v>
      </c>
      <c r="AM50">
        <v>7.6504957426623121E-4</v>
      </c>
      <c r="AN50">
        <v>7.6504957426623121E-4</v>
      </c>
      <c r="AO50">
        <v>7.6504957426623121E-4</v>
      </c>
      <c r="AP50">
        <v>7.6504957426623121E-4</v>
      </c>
      <c r="AQ50">
        <v>7.6504957426623121E-4</v>
      </c>
      <c r="AR50">
        <v>7.6504957426623121E-4</v>
      </c>
      <c r="AS50">
        <v>7.6504957426623121E-4</v>
      </c>
      <c r="AT50">
        <v>7.6504957426623121E-4</v>
      </c>
      <c r="AU50">
        <v>7.6504957426623121E-4</v>
      </c>
      <c r="AV50">
        <v>7.6504957426623121E-4</v>
      </c>
      <c r="AW50">
        <v>7.6504957426623121E-4</v>
      </c>
      <c r="AX50">
        <v>7.6504957426623121E-4</v>
      </c>
      <c r="AY50">
        <v>7.6504957426623121E-4</v>
      </c>
      <c r="AZ50">
        <v>7.6504957426623121E-4</v>
      </c>
      <c r="BA50">
        <v>7.6504957426623121E-4</v>
      </c>
      <c r="BB50">
        <v>7.6504957426623121E-4</v>
      </c>
      <c r="BC50">
        <v>7.6504957426623121E-4</v>
      </c>
      <c r="BD50">
        <v>7.6504957426623121E-4</v>
      </c>
      <c r="BE50">
        <v>7.6504957426623121E-4</v>
      </c>
      <c r="BF50">
        <v>7.6504957426623121E-4</v>
      </c>
      <c r="BG50">
        <v>7.6504957426623121E-4</v>
      </c>
      <c r="BH50">
        <v>7.6504957426623121E-4</v>
      </c>
      <c r="BI50">
        <v>7.6504957426623121E-4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1272</v>
      </c>
      <c r="B51">
        <v>354.74175921864781</v>
      </c>
      <c r="C51">
        <v>7.8652938542737665E-4</v>
      </c>
      <c r="D51">
        <v>-40</v>
      </c>
      <c r="E51">
        <v>596</v>
      </c>
      <c r="F51">
        <v>-676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7.8652938542737665E-4</v>
      </c>
      <c r="O51">
        <v>7.8652938542737665E-4</v>
      </c>
      <c r="P51">
        <v>7.8652938542737665E-4</v>
      </c>
      <c r="Q51">
        <v>7.8652938542737665E-4</v>
      </c>
      <c r="R51">
        <v>7.8652938542737665E-4</v>
      </c>
      <c r="S51">
        <v>7.8652938542737665E-4</v>
      </c>
      <c r="T51">
        <v>7.8652938542737665E-4</v>
      </c>
      <c r="U51">
        <v>7.8652938542737665E-4</v>
      </c>
      <c r="V51">
        <v>7.8652938542737665E-4</v>
      </c>
      <c r="W51">
        <v>7.8652938542737665E-4</v>
      </c>
      <c r="X51">
        <v>7.8652938542737665E-4</v>
      </c>
      <c r="Y51">
        <v>7.8652938542737665E-4</v>
      </c>
      <c r="Z51">
        <v>7.8652938542737665E-4</v>
      </c>
      <c r="AA51">
        <v>7.8652938542737665E-4</v>
      </c>
      <c r="AB51">
        <v>7.8652938542737665E-4</v>
      </c>
      <c r="AC51">
        <v>7.8652938542737665E-4</v>
      </c>
      <c r="AD51">
        <v>7.8652938542737665E-4</v>
      </c>
      <c r="AE51">
        <v>7.8652938542737665E-4</v>
      </c>
      <c r="AF51">
        <v>7.8652938542737665E-4</v>
      </c>
      <c r="AG51">
        <v>7.8652938542737665E-4</v>
      </c>
      <c r="AH51">
        <v>7.8652938542737665E-4</v>
      </c>
      <c r="AI51">
        <v>7.8652938542737665E-4</v>
      </c>
      <c r="AJ51">
        <v>7.8652938542737665E-4</v>
      </c>
      <c r="AK51">
        <v>7.8652938542737665E-4</v>
      </c>
      <c r="AL51">
        <v>7.8652938542737665E-4</v>
      </c>
      <c r="AM51">
        <v>7.8652938542737665E-4</v>
      </c>
      <c r="AN51">
        <v>7.8652938542737665E-4</v>
      </c>
      <c r="AO51">
        <v>7.8652938542737665E-4</v>
      </c>
      <c r="AP51">
        <v>7.8652938542737665E-4</v>
      </c>
      <c r="AQ51">
        <v>7.8652938542737665E-4</v>
      </c>
      <c r="AR51">
        <v>7.8652938542737665E-4</v>
      </c>
      <c r="AS51">
        <v>7.8652938542737665E-4</v>
      </c>
      <c r="AT51">
        <v>7.8652938542737665E-4</v>
      </c>
      <c r="AU51">
        <v>7.8652938542737665E-4</v>
      </c>
      <c r="AV51">
        <v>7.8652938542737665E-4</v>
      </c>
      <c r="AW51">
        <v>7.8652938542737665E-4</v>
      </c>
      <c r="AX51">
        <v>7.8652938542737665E-4</v>
      </c>
      <c r="AY51">
        <v>7.8652938542737665E-4</v>
      </c>
      <c r="AZ51">
        <v>7.8652938542737665E-4</v>
      </c>
      <c r="BA51">
        <v>7.8652938542737665E-4</v>
      </c>
      <c r="BB51">
        <v>7.8652938542737665E-4</v>
      </c>
      <c r="BC51">
        <v>7.8652938542737665E-4</v>
      </c>
      <c r="BD51">
        <v>7.8652938542737665E-4</v>
      </c>
      <c r="BE51">
        <v>7.8652938542737665E-4</v>
      </c>
      <c r="BF51">
        <v>7.8652938542737665E-4</v>
      </c>
      <c r="BG51">
        <v>7.8652938542737665E-4</v>
      </c>
      <c r="BH51">
        <v>7.8652938542737665E-4</v>
      </c>
      <c r="BI51">
        <v>7.8652938542737665E-4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1297</v>
      </c>
      <c r="B52">
        <v>544.423840758643</v>
      </c>
      <c r="C52">
        <v>1.2070903347468033E-3</v>
      </c>
      <c r="D52">
        <v>-30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1.2070903347468033E-3</v>
      </c>
      <c r="O52">
        <v>1.2070903347468033E-3</v>
      </c>
      <c r="P52">
        <v>1.2070903347468033E-3</v>
      </c>
      <c r="Q52">
        <v>1.2070903347468033E-3</v>
      </c>
      <c r="R52">
        <v>1.2070903347468033E-3</v>
      </c>
      <c r="S52">
        <v>1.2070903347468033E-3</v>
      </c>
      <c r="T52">
        <v>1.2070903347468033E-3</v>
      </c>
      <c r="U52">
        <v>1.2070903347468033E-3</v>
      </c>
      <c r="V52">
        <v>1.2070903347468033E-3</v>
      </c>
      <c r="W52">
        <v>1.2070903347468033E-3</v>
      </c>
      <c r="X52">
        <v>1.2070903347468033E-3</v>
      </c>
      <c r="Y52">
        <v>1.2070903347468033E-3</v>
      </c>
      <c r="Z52">
        <v>1.2070903347468033E-3</v>
      </c>
      <c r="AA52">
        <v>1.2070903347468033E-3</v>
      </c>
      <c r="AB52">
        <v>1.2070903347468033E-3</v>
      </c>
      <c r="AC52">
        <v>1.2070903347468033E-3</v>
      </c>
      <c r="AD52">
        <v>1.2070903347468033E-3</v>
      </c>
      <c r="AE52">
        <v>1.2070903347468033E-3</v>
      </c>
      <c r="AF52">
        <v>1.2070903347468033E-3</v>
      </c>
      <c r="AG52">
        <v>1.2070903347468033E-3</v>
      </c>
      <c r="AH52">
        <v>1.2070903347468033E-3</v>
      </c>
      <c r="AI52">
        <v>1.2070903347468033E-3</v>
      </c>
      <c r="AJ52">
        <v>1.2070903347468033E-3</v>
      </c>
      <c r="AK52">
        <v>1.2070903347468033E-3</v>
      </c>
      <c r="AL52">
        <v>1.2070903347468033E-3</v>
      </c>
      <c r="AM52">
        <v>1.2070903347468033E-3</v>
      </c>
      <c r="AN52">
        <v>1.2070903347468033E-3</v>
      </c>
      <c r="AO52">
        <v>1.2070903347468033E-3</v>
      </c>
      <c r="AP52">
        <v>1.2070903347468033E-3</v>
      </c>
      <c r="AQ52">
        <v>1.2070903347468033E-3</v>
      </c>
      <c r="AR52">
        <v>1.2070903347468033E-3</v>
      </c>
      <c r="AS52">
        <v>1.2070903347468033E-3</v>
      </c>
      <c r="AT52">
        <v>1.2070903347468033E-3</v>
      </c>
      <c r="AU52">
        <v>1.2070903347468033E-3</v>
      </c>
      <c r="AV52">
        <v>1.2070903347468033E-3</v>
      </c>
      <c r="AW52">
        <v>1.2070903347468033E-3</v>
      </c>
      <c r="AX52">
        <v>1.2070903347468033E-3</v>
      </c>
      <c r="AY52">
        <v>1.2070903347468033E-3</v>
      </c>
      <c r="AZ52">
        <v>1.2070903347468033E-3</v>
      </c>
      <c r="BA52">
        <v>1.2070903347468033E-3</v>
      </c>
      <c r="BB52">
        <v>1.2070903347468033E-3</v>
      </c>
      <c r="BC52">
        <v>1.2070903347468033E-3</v>
      </c>
      <c r="BD52">
        <v>1.2070903347468033E-3</v>
      </c>
      <c r="BE52">
        <v>1.2070903347468033E-3</v>
      </c>
      <c r="BF52">
        <v>1.2070903347468033E-3</v>
      </c>
      <c r="BG52">
        <v>1.2070903347468033E-3</v>
      </c>
      <c r="BH52">
        <v>1.2070903347468033E-3</v>
      </c>
      <c r="BI52">
        <v>1.2070903347468033E-3</v>
      </c>
      <c r="BJ52">
        <v>1.2070903347468033E-3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1262</v>
      </c>
      <c r="B53">
        <v>572.17472238034861</v>
      </c>
      <c r="C53">
        <v>1.2686192731922339E-3</v>
      </c>
      <c r="D53">
        <v>-20</v>
      </c>
      <c r="E53">
        <v>611</v>
      </c>
      <c r="F53">
        <v>-651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1.2686192731922339E-3</v>
      </c>
      <c r="P53">
        <v>1.2686192731922339E-3</v>
      </c>
      <c r="Q53">
        <v>1.2686192731922339E-3</v>
      </c>
      <c r="R53">
        <v>1.2686192731922339E-3</v>
      </c>
      <c r="S53">
        <v>1.2686192731922339E-3</v>
      </c>
      <c r="T53">
        <v>1.2686192731922339E-3</v>
      </c>
      <c r="U53">
        <v>1.2686192731922339E-3</v>
      </c>
      <c r="V53">
        <v>1.2686192731922339E-3</v>
      </c>
      <c r="W53">
        <v>1.2686192731922339E-3</v>
      </c>
      <c r="X53">
        <v>1.2686192731922339E-3</v>
      </c>
      <c r="Y53">
        <v>1.2686192731922339E-3</v>
      </c>
      <c r="Z53">
        <v>1.2686192731922339E-3</v>
      </c>
      <c r="AA53">
        <v>1.2686192731922339E-3</v>
      </c>
      <c r="AB53">
        <v>1.2686192731922339E-3</v>
      </c>
      <c r="AC53">
        <v>1.2686192731922339E-3</v>
      </c>
      <c r="AD53">
        <v>1.2686192731922339E-3</v>
      </c>
      <c r="AE53">
        <v>1.2686192731922339E-3</v>
      </c>
      <c r="AF53">
        <v>1.2686192731922339E-3</v>
      </c>
      <c r="AG53">
        <v>1.2686192731922339E-3</v>
      </c>
      <c r="AH53">
        <v>1.2686192731922339E-3</v>
      </c>
      <c r="AI53">
        <v>1.2686192731922339E-3</v>
      </c>
      <c r="AJ53">
        <v>1.2686192731922339E-3</v>
      </c>
      <c r="AK53">
        <v>1.2686192731922339E-3</v>
      </c>
      <c r="AL53">
        <v>1.2686192731922339E-3</v>
      </c>
      <c r="AM53">
        <v>1.2686192731922339E-3</v>
      </c>
      <c r="AN53">
        <v>1.2686192731922339E-3</v>
      </c>
      <c r="AO53">
        <v>1.2686192731922339E-3</v>
      </c>
      <c r="AP53">
        <v>1.2686192731922339E-3</v>
      </c>
      <c r="AQ53">
        <v>1.2686192731922339E-3</v>
      </c>
      <c r="AR53">
        <v>1.2686192731922339E-3</v>
      </c>
      <c r="AS53">
        <v>1.2686192731922339E-3</v>
      </c>
      <c r="AT53">
        <v>1.2686192731922339E-3</v>
      </c>
      <c r="AU53">
        <v>1.2686192731922339E-3</v>
      </c>
      <c r="AV53">
        <v>1.2686192731922339E-3</v>
      </c>
      <c r="AW53">
        <v>1.2686192731922339E-3</v>
      </c>
      <c r="AX53">
        <v>1.2686192731922339E-3</v>
      </c>
      <c r="AY53">
        <v>1.2686192731922339E-3</v>
      </c>
      <c r="AZ53">
        <v>1.2686192731922339E-3</v>
      </c>
      <c r="BA53">
        <v>1.2686192731922339E-3</v>
      </c>
      <c r="BB53">
        <v>1.2686192731922339E-3</v>
      </c>
      <c r="BC53">
        <v>1.2686192731922339E-3</v>
      </c>
      <c r="BD53">
        <v>1.2686192731922339E-3</v>
      </c>
      <c r="BE53">
        <v>1.2686192731922339E-3</v>
      </c>
      <c r="BF53">
        <v>1.2686192731922339E-3</v>
      </c>
      <c r="BG53">
        <v>1.2686192731922339E-3</v>
      </c>
      <c r="BH53">
        <v>1.2686192731922339E-3</v>
      </c>
      <c r="BI53">
        <v>1.2686192731922339E-3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1262</v>
      </c>
      <c r="B54">
        <v>576.96429304278911</v>
      </c>
      <c r="C54">
        <v>1.279238654676635E-3</v>
      </c>
      <c r="D54">
        <v>-10</v>
      </c>
      <c r="E54">
        <v>621</v>
      </c>
      <c r="F54">
        <v>-641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1.279238654676635E-3</v>
      </c>
      <c r="Q54">
        <v>1.279238654676635E-3</v>
      </c>
      <c r="R54">
        <v>1.279238654676635E-3</v>
      </c>
      <c r="S54">
        <v>1.279238654676635E-3</v>
      </c>
      <c r="T54">
        <v>1.279238654676635E-3</v>
      </c>
      <c r="U54">
        <v>1.279238654676635E-3</v>
      </c>
      <c r="V54">
        <v>1.279238654676635E-3</v>
      </c>
      <c r="W54">
        <v>1.279238654676635E-3</v>
      </c>
      <c r="X54">
        <v>1.279238654676635E-3</v>
      </c>
      <c r="Y54">
        <v>1.279238654676635E-3</v>
      </c>
      <c r="Z54">
        <v>1.279238654676635E-3</v>
      </c>
      <c r="AA54">
        <v>1.279238654676635E-3</v>
      </c>
      <c r="AB54">
        <v>1.279238654676635E-3</v>
      </c>
      <c r="AC54">
        <v>1.279238654676635E-3</v>
      </c>
      <c r="AD54">
        <v>1.279238654676635E-3</v>
      </c>
      <c r="AE54">
        <v>1.279238654676635E-3</v>
      </c>
      <c r="AF54">
        <v>1.279238654676635E-3</v>
      </c>
      <c r="AG54">
        <v>1.279238654676635E-3</v>
      </c>
      <c r="AH54">
        <v>1.279238654676635E-3</v>
      </c>
      <c r="AI54">
        <v>1.279238654676635E-3</v>
      </c>
      <c r="AJ54">
        <v>1.279238654676635E-3</v>
      </c>
      <c r="AK54">
        <v>1.279238654676635E-3</v>
      </c>
      <c r="AL54">
        <v>1.279238654676635E-3</v>
      </c>
      <c r="AM54">
        <v>1.279238654676635E-3</v>
      </c>
      <c r="AN54">
        <v>1.279238654676635E-3</v>
      </c>
      <c r="AO54">
        <v>1.279238654676635E-3</v>
      </c>
      <c r="AP54">
        <v>1.279238654676635E-3</v>
      </c>
      <c r="AQ54">
        <v>1.279238654676635E-3</v>
      </c>
      <c r="AR54">
        <v>1.279238654676635E-3</v>
      </c>
      <c r="AS54">
        <v>1.279238654676635E-3</v>
      </c>
      <c r="AT54">
        <v>1.279238654676635E-3</v>
      </c>
      <c r="AU54">
        <v>1.279238654676635E-3</v>
      </c>
      <c r="AV54">
        <v>1.279238654676635E-3</v>
      </c>
      <c r="AW54">
        <v>1.279238654676635E-3</v>
      </c>
      <c r="AX54">
        <v>1.279238654676635E-3</v>
      </c>
      <c r="AY54">
        <v>1.279238654676635E-3</v>
      </c>
      <c r="AZ54">
        <v>1.279238654676635E-3</v>
      </c>
      <c r="BA54">
        <v>1.279238654676635E-3</v>
      </c>
      <c r="BB54">
        <v>1.279238654676635E-3</v>
      </c>
      <c r="BC54">
        <v>1.279238654676635E-3</v>
      </c>
      <c r="BD54">
        <v>1.279238654676635E-3</v>
      </c>
      <c r="BE54">
        <v>1.279238654676635E-3</v>
      </c>
      <c r="BF54">
        <v>1.279238654676635E-3</v>
      </c>
      <c r="BG54">
        <v>1.279238654676635E-3</v>
      </c>
      <c r="BH54">
        <v>1.279238654676635E-3</v>
      </c>
      <c r="BI54">
        <v>1.279238654676635E-3</v>
      </c>
      <c r="BJ54">
        <v>1.279238654676635E-3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1262</v>
      </c>
      <c r="B55">
        <v>579.84884150158484</v>
      </c>
      <c r="C55">
        <v>1.2856342426432992E-3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1.2856342426432992E-3</v>
      </c>
      <c r="Q55">
        <v>1.2856342426432992E-3</v>
      </c>
      <c r="R55">
        <v>1.2856342426432992E-3</v>
      </c>
      <c r="S55">
        <v>1.2856342426432992E-3</v>
      </c>
      <c r="T55">
        <v>1.2856342426432992E-3</v>
      </c>
      <c r="U55">
        <v>1.2856342426432992E-3</v>
      </c>
      <c r="V55">
        <v>1.2856342426432992E-3</v>
      </c>
      <c r="W55">
        <v>1.2856342426432992E-3</v>
      </c>
      <c r="X55">
        <v>1.2856342426432992E-3</v>
      </c>
      <c r="Y55">
        <v>1.2856342426432992E-3</v>
      </c>
      <c r="Z55">
        <v>1.2856342426432992E-3</v>
      </c>
      <c r="AA55">
        <v>1.2856342426432992E-3</v>
      </c>
      <c r="AB55">
        <v>1.2856342426432992E-3</v>
      </c>
      <c r="AC55">
        <v>1.2856342426432992E-3</v>
      </c>
      <c r="AD55">
        <v>1.2856342426432992E-3</v>
      </c>
      <c r="AE55">
        <v>1.2856342426432992E-3</v>
      </c>
      <c r="AF55">
        <v>1.2856342426432992E-3</v>
      </c>
      <c r="AG55">
        <v>1.2856342426432992E-3</v>
      </c>
      <c r="AH55">
        <v>1.2856342426432992E-3</v>
      </c>
      <c r="AI55">
        <v>1.2856342426432992E-3</v>
      </c>
      <c r="AJ55">
        <v>1.2856342426432992E-3</v>
      </c>
      <c r="AK55">
        <v>1.2856342426432992E-3</v>
      </c>
      <c r="AL55">
        <v>1.2856342426432992E-3</v>
      </c>
      <c r="AM55">
        <v>1.2856342426432992E-3</v>
      </c>
      <c r="AN55">
        <v>1.2856342426432992E-3</v>
      </c>
      <c r="AO55">
        <v>1.2856342426432992E-3</v>
      </c>
      <c r="AP55">
        <v>1.2856342426432992E-3</v>
      </c>
      <c r="AQ55">
        <v>1.2856342426432992E-3</v>
      </c>
      <c r="AR55">
        <v>1.2856342426432992E-3</v>
      </c>
      <c r="AS55">
        <v>1.2856342426432992E-3</v>
      </c>
      <c r="AT55">
        <v>1.2856342426432992E-3</v>
      </c>
      <c r="AU55">
        <v>1.2856342426432992E-3</v>
      </c>
      <c r="AV55">
        <v>1.2856342426432992E-3</v>
      </c>
      <c r="AW55">
        <v>1.2856342426432992E-3</v>
      </c>
      <c r="AX55">
        <v>1.2856342426432992E-3</v>
      </c>
      <c r="AY55">
        <v>1.2856342426432992E-3</v>
      </c>
      <c r="AZ55">
        <v>1.2856342426432992E-3</v>
      </c>
      <c r="BA55">
        <v>1.2856342426432992E-3</v>
      </c>
      <c r="BB55">
        <v>1.2856342426432992E-3</v>
      </c>
      <c r="BC55">
        <v>1.2856342426432992E-3</v>
      </c>
      <c r="BD55">
        <v>1.2856342426432992E-3</v>
      </c>
      <c r="BE55">
        <v>1.2856342426432992E-3</v>
      </c>
      <c r="BF55">
        <v>1.2856342426432992E-3</v>
      </c>
      <c r="BG55">
        <v>1.2856342426432992E-3</v>
      </c>
      <c r="BH55">
        <v>1.2856342426432992E-3</v>
      </c>
      <c r="BI55">
        <v>1.2856342426432992E-3</v>
      </c>
      <c r="BJ55">
        <v>1.2856342426432992E-3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1262</v>
      </c>
      <c r="B56">
        <v>592.70230952959594</v>
      </c>
      <c r="C56">
        <v>1.3141328054596686E-3</v>
      </c>
      <c r="D56">
        <v>10</v>
      </c>
      <c r="E56">
        <v>641</v>
      </c>
      <c r="F56">
        <v>-621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1.3141328054596686E-3</v>
      </c>
      <c r="Q56">
        <v>1.3141328054596686E-3</v>
      </c>
      <c r="R56">
        <v>1.3141328054596686E-3</v>
      </c>
      <c r="S56">
        <v>1.3141328054596686E-3</v>
      </c>
      <c r="T56">
        <v>1.3141328054596686E-3</v>
      </c>
      <c r="U56">
        <v>1.3141328054596686E-3</v>
      </c>
      <c r="V56">
        <v>1.3141328054596686E-3</v>
      </c>
      <c r="W56">
        <v>1.3141328054596686E-3</v>
      </c>
      <c r="X56">
        <v>1.3141328054596686E-3</v>
      </c>
      <c r="Y56">
        <v>1.3141328054596686E-3</v>
      </c>
      <c r="Z56">
        <v>1.3141328054596686E-3</v>
      </c>
      <c r="AA56">
        <v>1.3141328054596686E-3</v>
      </c>
      <c r="AB56">
        <v>1.3141328054596686E-3</v>
      </c>
      <c r="AC56">
        <v>1.3141328054596686E-3</v>
      </c>
      <c r="AD56">
        <v>1.3141328054596686E-3</v>
      </c>
      <c r="AE56">
        <v>1.3141328054596686E-3</v>
      </c>
      <c r="AF56">
        <v>1.3141328054596686E-3</v>
      </c>
      <c r="AG56">
        <v>1.3141328054596686E-3</v>
      </c>
      <c r="AH56">
        <v>1.3141328054596686E-3</v>
      </c>
      <c r="AI56">
        <v>1.3141328054596686E-3</v>
      </c>
      <c r="AJ56">
        <v>1.3141328054596686E-3</v>
      </c>
      <c r="AK56">
        <v>1.3141328054596686E-3</v>
      </c>
      <c r="AL56">
        <v>1.3141328054596686E-3</v>
      </c>
      <c r="AM56">
        <v>1.3141328054596686E-3</v>
      </c>
      <c r="AN56">
        <v>1.3141328054596686E-3</v>
      </c>
      <c r="AO56">
        <v>1.3141328054596686E-3</v>
      </c>
      <c r="AP56">
        <v>1.3141328054596686E-3</v>
      </c>
      <c r="AQ56">
        <v>1.3141328054596686E-3</v>
      </c>
      <c r="AR56">
        <v>1.3141328054596686E-3</v>
      </c>
      <c r="AS56">
        <v>1.3141328054596686E-3</v>
      </c>
      <c r="AT56">
        <v>1.3141328054596686E-3</v>
      </c>
      <c r="AU56">
        <v>1.3141328054596686E-3</v>
      </c>
      <c r="AV56">
        <v>1.3141328054596686E-3</v>
      </c>
      <c r="AW56">
        <v>1.3141328054596686E-3</v>
      </c>
      <c r="AX56">
        <v>1.3141328054596686E-3</v>
      </c>
      <c r="AY56">
        <v>1.3141328054596686E-3</v>
      </c>
      <c r="AZ56">
        <v>1.3141328054596686E-3</v>
      </c>
      <c r="BA56">
        <v>1.3141328054596686E-3</v>
      </c>
      <c r="BB56">
        <v>1.3141328054596686E-3</v>
      </c>
      <c r="BC56">
        <v>1.3141328054596686E-3</v>
      </c>
      <c r="BD56">
        <v>1.3141328054596686E-3</v>
      </c>
      <c r="BE56">
        <v>1.3141328054596686E-3</v>
      </c>
      <c r="BF56">
        <v>1.3141328054596686E-3</v>
      </c>
      <c r="BG56">
        <v>1.3141328054596686E-3</v>
      </c>
      <c r="BH56">
        <v>1.3141328054596686E-3</v>
      </c>
      <c r="BI56">
        <v>1.3141328054596686E-3</v>
      </c>
      <c r="BJ56">
        <v>1.3141328054596686E-3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1262</v>
      </c>
      <c r="B57">
        <v>550.14538257527727</v>
      </c>
      <c r="C57">
        <v>1.2197760720522911E-3</v>
      </c>
      <c r="D57">
        <v>20</v>
      </c>
      <c r="E57">
        <v>651</v>
      </c>
      <c r="F57">
        <v>-611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1.2197760720522911E-3</v>
      </c>
      <c r="R57">
        <v>1.2197760720522911E-3</v>
      </c>
      <c r="S57">
        <v>1.2197760720522911E-3</v>
      </c>
      <c r="T57">
        <v>1.2197760720522911E-3</v>
      </c>
      <c r="U57">
        <v>1.2197760720522911E-3</v>
      </c>
      <c r="V57">
        <v>1.2197760720522911E-3</v>
      </c>
      <c r="W57">
        <v>1.2197760720522911E-3</v>
      </c>
      <c r="X57">
        <v>1.2197760720522911E-3</v>
      </c>
      <c r="Y57">
        <v>1.2197760720522911E-3</v>
      </c>
      <c r="Z57">
        <v>1.2197760720522911E-3</v>
      </c>
      <c r="AA57">
        <v>1.2197760720522911E-3</v>
      </c>
      <c r="AB57">
        <v>1.2197760720522911E-3</v>
      </c>
      <c r="AC57">
        <v>1.2197760720522911E-3</v>
      </c>
      <c r="AD57">
        <v>1.2197760720522911E-3</v>
      </c>
      <c r="AE57">
        <v>1.2197760720522911E-3</v>
      </c>
      <c r="AF57">
        <v>1.2197760720522911E-3</v>
      </c>
      <c r="AG57">
        <v>1.2197760720522911E-3</v>
      </c>
      <c r="AH57">
        <v>1.2197760720522911E-3</v>
      </c>
      <c r="AI57">
        <v>1.2197760720522911E-3</v>
      </c>
      <c r="AJ57">
        <v>1.2197760720522911E-3</v>
      </c>
      <c r="AK57">
        <v>1.2197760720522911E-3</v>
      </c>
      <c r="AL57">
        <v>1.2197760720522911E-3</v>
      </c>
      <c r="AM57">
        <v>1.2197760720522911E-3</v>
      </c>
      <c r="AN57">
        <v>1.2197760720522911E-3</v>
      </c>
      <c r="AO57">
        <v>1.2197760720522911E-3</v>
      </c>
      <c r="AP57">
        <v>1.2197760720522911E-3</v>
      </c>
      <c r="AQ57">
        <v>1.2197760720522911E-3</v>
      </c>
      <c r="AR57">
        <v>1.2197760720522911E-3</v>
      </c>
      <c r="AS57">
        <v>1.2197760720522911E-3</v>
      </c>
      <c r="AT57">
        <v>1.2197760720522911E-3</v>
      </c>
      <c r="AU57">
        <v>1.2197760720522911E-3</v>
      </c>
      <c r="AV57">
        <v>1.2197760720522911E-3</v>
      </c>
      <c r="AW57">
        <v>1.2197760720522911E-3</v>
      </c>
      <c r="AX57">
        <v>1.2197760720522911E-3</v>
      </c>
      <c r="AY57">
        <v>1.2197760720522911E-3</v>
      </c>
      <c r="AZ57">
        <v>1.2197760720522911E-3</v>
      </c>
      <c r="BA57">
        <v>1.2197760720522911E-3</v>
      </c>
      <c r="BB57">
        <v>1.2197760720522911E-3</v>
      </c>
      <c r="BC57">
        <v>1.2197760720522911E-3</v>
      </c>
      <c r="BD57">
        <v>1.2197760720522911E-3</v>
      </c>
      <c r="BE57">
        <v>1.2197760720522911E-3</v>
      </c>
      <c r="BF57">
        <v>1.2197760720522911E-3</v>
      </c>
      <c r="BG57">
        <v>1.2197760720522911E-3</v>
      </c>
      <c r="BH57">
        <v>1.2197760720522911E-3</v>
      </c>
      <c r="BI57">
        <v>1.2197760720522911E-3</v>
      </c>
      <c r="BJ57">
        <v>1.2197760720522911E-3</v>
      </c>
      <c r="BK57">
        <v>1.2197760720522911E-3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1262</v>
      </c>
      <c r="B58">
        <v>575.4750740649763</v>
      </c>
      <c r="C58">
        <v>1.2759367753321625E-3</v>
      </c>
      <c r="D58">
        <v>30</v>
      </c>
      <c r="E58">
        <v>661</v>
      </c>
      <c r="F58">
        <v>-601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1.2759367753321625E-3</v>
      </c>
      <c r="R58">
        <v>1.2759367753321625E-3</v>
      </c>
      <c r="S58">
        <v>1.2759367753321625E-3</v>
      </c>
      <c r="T58">
        <v>1.2759367753321625E-3</v>
      </c>
      <c r="U58">
        <v>1.2759367753321625E-3</v>
      </c>
      <c r="V58">
        <v>1.2759367753321625E-3</v>
      </c>
      <c r="W58">
        <v>1.2759367753321625E-3</v>
      </c>
      <c r="X58">
        <v>1.2759367753321625E-3</v>
      </c>
      <c r="Y58">
        <v>1.2759367753321625E-3</v>
      </c>
      <c r="Z58">
        <v>1.2759367753321625E-3</v>
      </c>
      <c r="AA58">
        <v>1.2759367753321625E-3</v>
      </c>
      <c r="AB58">
        <v>1.2759367753321625E-3</v>
      </c>
      <c r="AC58">
        <v>1.2759367753321625E-3</v>
      </c>
      <c r="AD58">
        <v>1.2759367753321625E-3</v>
      </c>
      <c r="AE58">
        <v>1.2759367753321625E-3</v>
      </c>
      <c r="AF58">
        <v>1.2759367753321625E-3</v>
      </c>
      <c r="AG58">
        <v>1.2759367753321625E-3</v>
      </c>
      <c r="AH58">
        <v>1.2759367753321625E-3</v>
      </c>
      <c r="AI58">
        <v>1.2759367753321625E-3</v>
      </c>
      <c r="AJ58">
        <v>1.2759367753321625E-3</v>
      </c>
      <c r="AK58">
        <v>1.2759367753321625E-3</v>
      </c>
      <c r="AL58">
        <v>1.2759367753321625E-3</v>
      </c>
      <c r="AM58">
        <v>1.2759367753321625E-3</v>
      </c>
      <c r="AN58">
        <v>1.2759367753321625E-3</v>
      </c>
      <c r="AO58">
        <v>1.2759367753321625E-3</v>
      </c>
      <c r="AP58">
        <v>1.2759367753321625E-3</v>
      </c>
      <c r="AQ58">
        <v>1.2759367753321625E-3</v>
      </c>
      <c r="AR58">
        <v>1.2759367753321625E-3</v>
      </c>
      <c r="AS58">
        <v>1.2759367753321625E-3</v>
      </c>
      <c r="AT58">
        <v>1.2759367753321625E-3</v>
      </c>
      <c r="AU58">
        <v>1.2759367753321625E-3</v>
      </c>
      <c r="AV58">
        <v>1.2759367753321625E-3</v>
      </c>
      <c r="AW58">
        <v>1.2759367753321625E-3</v>
      </c>
      <c r="AX58">
        <v>1.2759367753321625E-3</v>
      </c>
      <c r="AY58">
        <v>1.2759367753321625E-3</v>
      </c>
      <c r="AZ58">
        <v>1.2759367753321625E-3</v>
      </c>
      <c r="BA58">
        <v>1.2759367753321625E-3</v>
      </c>
      <c r="BB58">
        <v>1.2759367753321625E-3</v>
      </c>
      <c r="BC58">
        <v>1.2759367753321625E-3</v>
      </c>
      <c r="BD58">
        <v>1.2759367753321625E-3</v>
      </c>
      <c r="BE58">
        <v>1.2759367753321625E-3</v>
      </c>
      <c r="BF58">
        <v>1.2759367753321625E-3</v>
      </c>
      <c r="BG58">
        <v>1.2759367753321625E-3</v>
      </c>
      <c r="BH58">
        <v>1.2759367753321625E-3</v>
      </c>
      <c r="BI58">
        <v>1.2759367753321625E-3</v>
      </c>
      <c r="BJ58">
        <v>1.2759367753321625E-3</v>
      </c>
      <c r="BK58">
        <v>1.2759367753321625E-3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1264</v>
      </c>
      <c r="B59">
        <v>730.61285981703327</v>
      </c>
      <c r="C59">
        <v>1.6199065057436338E-3</v>
      </c>
      <c r="D59">
        <v>40</v>
      </c>
      <c r="E59">
        <v>672</v>
      </c>
      <c r="F59">
        <v>-592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1.6199065057436338E-3</v>
      </c>
      <c r="R59">
        <v>1.6199065057436338E-3</v>
      </c>
      <c r="S59">
        <v>1.6199065057436338E-3</v>
      </c>
      <c r="T59">
        <v>1.6199065057436338E-3</v>
      </c>
      <c r="U59">
        <v>1.6199065057436338E-3</v>
      </c>
      <c r="V59">
        <v>1.6199065057436338E-3</v>
      </c>
      <c r="W59">
        <v>1.6199065057436338E-3</v>
      </c>
      <c r="X59">
        <v>1.6199065057436338E-3</v>
      </c>
      <c r="Y59">
        <v>1.6199065057436338E-3</v>
      </c>
      <c r="Z59">
        <v>1.6199065057436338E-3</v>
      </c>
      <c r="AA59">
        <v>1.6199065057436338E-3</v>
      </c>
      <c r="AB59">
        <v>1.6199065057436338E-3</v>
      </c>
      <c r="AC59">
        <v>1.6199065057436338E-3</v>
      </c>
      <c r="AD59">
        <v>1.6199065057436338E-3</v>
      </c>
      <c r="AE59">
        <v>1.6199065057436338E-3</v>
      </c>
      <c r="AF59">
        <v>1.6199065057436338E-3</v>
      </c>
      <c r="AG59">
        <v>1.6199065057436338E-3</v>
      </c>
      <c r="AH59">
        <v>1.6199065057436338E-3</v>
      </c>
      <c r="AI59">
        <v>1.6199065057436338E-3</v>
      </c>
      <c r="AJ59">
        <v>1.6199065057436338E-3</v>
      </c>
      <c r="AK59">
        <v>1.6199065057436338E-3</v>
      </c>
      <c r="AL59">
        <v>1.6199065057436338E-3</v>
      </c>
      <c r="AM59">
        <v>1.6199065057436338E-3</v>
      </c>
      <c r="AN59">
        <v>1.6199065057436338E-3</v>
      </c>
      <c r="AO59">
        <v>1.6199065057436338E-3</v>
      </c>
      <c r="AP59">
        <v>1.6199065057436338E-3</v>
      </c>
      <c r="AQ59">
        <v>1.6199065057436338E-3</v>
      </c>
      <c r="AR59">
        <v>1.6199065057436338E-3</v>
      </c>
      <c r="AS59">
        <v>1.6199065057436338E-3</v>
      </c>
      <c r="AT59">
        <v>1.6199065057436338E-3</v>
      </c>
      <c r="AU59">
        <v>1.6199065057436338E-3</v>
      </c>
      <c r="AV59">
        <v>1.6199065057436338E-3</v>
      </c>
      <c r="AW59">
        <v>1.6199065057436338E-3</v>
      </c>
      <c r="AX59">
        <v>1.6199065057436338E-3</v>
      </c>
      <c r="AY59">
        <v>1.6199065057436338E-3</v>
      </c>
      <c r="AZ59">
        <v>1.6199065057436338E-3</v>
      </c>
      <c r="BA59">
        <v>1.6199065057436338E-3</v>
      </c>
      <c r="BB59">
        <v>1.6199065057436338E-3</v>
      </c>
      <c r="BC59">
        <v>1.6199065057436338E-3</v>
      </c>
      <c r="BD59">
        <v>1.6199065057436338E-3</v>
      </c>
      <c r="BE59">
        <v>1.6199065057436338E-3</v>
      </c>
      <c r="BF59">
        <v>1.6199065057436338E-3</v>
      </c>
      <c r="BG59">
        <v>1.6199065057436338E-3</v>
      </c>
      <c r="BH59">
        <v>1.6199065057436338E-3</v>
      </c>
      <c r="BI59">
        <v>1.6199065057436338E-3</v>
      </c>
      <c r="BJ59">
        <v>1.6199065057436338E-3</v>
      </c>
      <c r="BK59">
        <v>1.6199065057436338E-3</v>
      </c>
      <c r="BL59">
        <v>1.6199065057436338E-3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1264</v>
      </c>
      <c r="B60">
        <v>676.70134608119463</v>
      </c>
      <c r="C60">
        <v>1.5003745119363491E-3</v>
      </c>
      <c r="D60">
        <v>30</v>
      </c>
      <c r="E60">
        <v>662</v>
      </c>
      <c r="F60">
        <v>-602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1.5003745119363491E-3</v>
      </c>
      <c r="R60">
        <v>1.5003745119363491E-3</v>
      </c>
      <c r="S60">
        <v>1.5003745119363491E-3</v>
      </c>
      <c r="T60">
        <v>1.5003745119363491E-3</v>
      </c>
      <c r="U60">
        <v>1.5003745119363491E-3</v>
      </c>
      <c r="V60">
        <v>1.5003745119363491E-3</v>
      </c>
      <c r="W60">
        <v>1.5003745119363491E-3</v>
      </c>
      <c r="X60">
        <v>1.5003745119363491E-3</v>
      </c>
      <c r="Y60">
        <v>1.5003745119363491E-3</v>
      </c>
      <c r="Z60">
        <v>1.5003745119363491E-3</v>
      </c>
      <c r="AA60">
        <v>1.5003745119363491E-3</v>
      </c>
      <c r="AB60">
        <v>1.5003745119363491E-3</v>
      </c>
      <c r="AC60">
        <v>1.5003745119363491E-3</v>
      </c>
      <c r="AD60">
        <v>1.5003745119363491E-3</v>
      </c>
      <c r="AE60">
        <v>1.5003745119363491E-3</v>
      </c>
      <c r="AF60">
        <v>1.5003745119363491E-3</v>
      </c>
      <c r="AG60">
        <v>1.5003745119363491E-3</v>
      </c>
      <c r="AH60">
        <v>1.5003745119363491E-3</v>
      </c>
      <c r="AI60">
        <v>1.5003745119363491E-3</v>
      </c>
      <c r="AJ60">
        <v>1.5003745119363491E-3</v>
      </c>
      <c r="AK60">
        <v>1.5003745119363491E-3</v>
      </c>
      <c r="AL60">
        <v>1.5003745119363491E-3</v>
      </c>
      <c r="AM60">
        <v>1.5003745119363491E-3</v>
      </c>
      <c r="AN60">
        <v>1.5003745119363491E-3</v>
      </c>
      <c r="AO60">
        <v>1.5003745119363491E-3</v>
      </c>
      <c r="AP60">
        <v>1.5003745119363491E-3</v>
      </c>
      <c r="AQ60">
        <v>1.5003745119363491E-3</v>
      </c>
      <c r="AR60">
        <v>1.5003745119363491E-3</v>
      </c>
      <c r="AS60">
        <v>1.5003745119363491E-3</v>
      </c>
      <c r="AT60">
        <v>1.5003745119363491E-3</v>
      </c>
      <c r="AU60">
        <v>1.5003745119363491E-3</v>
      </c>
      <c r="AV60">
        <v>1.5003745119363491E-3</v>
      </c>
      <c r="AW60">
        <v>1.5003745119363491E-3</v>
      </c>
      <c r="AX60">
        <v>1.5003745119363491E-3</v>
      </c>
      <c r="AY60">
        <v>1.5003745119363491E-3</v>
      </c>
      <c r="AZ60">
        <v>1.5003745119363491E-3</v>
      </c>
      <c r="BA60">
        <v>1.5003745119363491E-3</v>
      </c>
      <c r="BB60">
        <v>1.5003745119363491E-3</v>
      </c>
      <c r="BC60">
        <v>1.5003745119363491E-3</v>
      </c>
      <c r="BD60">
        <v>1.5003745119363491E-3</v>
      </c>
      <c r="BE60">
        <v>1.5003745119363491E-3</v>
      </c>
      <c r="BF60">
        <v>1.5003745119363491E-3</v>
      </c>
      <c r="BG60">
        <v>1.5003745119363491E-3</v>
      </c>
      <c r="BH60">
        <v>1.5003745119363491E-3</v>
      </c>
      <c r="BI60">
        <v>1.5003745119363491E-3</v>
      </c>
      <c r="BJ60">
        <v>1.5003745119363491E-3</v>
      </c>
      <c r="BK60">
        <v>1.5003745119363491E-3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1264</v>
      </c>
      <c r="B61">
        <v>704.00452380901891</v>
      </c>
      <c r="C61">
        <v>1.5609108064108992E-3</v>
      </c>
      <c r="D61">
        <v>20</v>
      </c>
      <c r="E61">
        <v>652</v>
      </c>
      <c r="F61">
        <v>-612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1.5609108064108992E-3</v>
      </c>
      <c r="R61">
        <v>1.5609108064108992E-3</v>
      </c>
      <c r="S61">
        <v>1.5609108064108992E-3</v>
      </c>
      <c r="T61">
        <v>1.5609108064108992E-3</v>
      </c>
      <c r="U61">
        <v>1.5609108064108992E-3</v>
      </c>
      <c r="V61">
        <v>1.5609108064108992E-3</v>
      </c>
      <c r="W61">
        <v>1.5609108064108992E-3</v>
      </c>
      <c r="X61">
        <v>1.5609108064108992E-3</v>
      </c>
      <c r="Y61">
        <v>1.5609108064108992E-3</v>
      </c>
      <c r="Z61">
        <v>1.5609108064108992E-3</v>
      </c>
      <c r="AA61">
        <v>1.5609108064108992E-3</v>
      </c>
      <c r="AB61">
        <v>1.5609108064108992E-3</v>
      </c>
      <c r="AC61">
        <v>1.5609108064108992E-3</v>
      </c>
      <c r="AD61">
        <v>1.5609108064108992E-3</v>
      </c>
      <c r="AE61">
        <v>1.5609108064108992E-3</v>
      </c>
      <c r="AF61">
        <v>1.5609108064108992E-3</v>
      </c>
      <c r="AG61">
        <v>1.5609108064108992E-3</v>
      </c>
      <c r="AH61">
        <v>1.5609108064108992E-3</v>
      </c>
      <c r="AI61">
        <v>1.5609108064108992E-3</v>
      </c>
      <c r="AJ61">
        <v>1.5609108064108992E-3</v>
      </c>
      <c r="AK61">
        <v>1.5609108064108992E-3</v>
      </c>
      <c r="AL61">
        <v>1.5609108064108992E-3</v>
      </c>
      <c r="AM61">
        <v>1.5609108064108992E-3</v>
      </c>
      <c r="AN61">
        <v>1.5609108064108992E-3</v>
      </c>
      <c r="AO61">
        <v>1.5609108064108992E-3</v>
      </c>
      <c r="AP61">
        <v>1.5609108064108992E-3</v>
      </c>
      <c r="AQ61">
        <v>1.5609108064108992E-3</v>
      </c>
      <c r="AR61">
        <v>1.5609108064108992E-3</v>
      </c>
      <c r="AS61">
        <v>1.5609108064108992E-3</v>
      </c>
      <c r="AT61">
        <v>1.5609108064108992E-3</v>
      </c>
      <c r="AU61">
        <v>1.5609108064108992E-3</v>
      </c>
      <c r="AV61">
        <v>1.5609108064108992E-3</v>
      </c>
      <c r="AW61">
        <v>1.5609108064108992E-3</v>
      </c>
      <c r="AX61">
        <v>1.5609108064108992E-3</v>
      </c>
      <c r="AY61">
        <v>1.5609108064108992E-3</v>
      </c>
      <c r="AZ61">
        <v>1.5609108064108992E-3</v>
      </c>
      <c r="BA61">
        <v>1.5609108064108992E-3</v>
      </c>
      <c r="BB61">
        <v>1.5609108064108992E-3</v>
      </c>
      <c r="BC61">
        <v>1.5609108064108992E-3</v>
      </c>
      <c r="BD61">
        <v>1.5609108064108992E-3</v>
      </c>
      <c r="BE61">
        <v>1.5609108064108992E-3</v>
      </c>
      <c r="BF61">
        <v>1.5609108064108992E-3</v>
      </c>
      <c r="BG61">
        <v>1.5609108064108992E-3</v>
      </c>
      <c r="BH61">
        <v>1.5609108064108992E-3</v>
      </c>
      <c r="BI61">
        <v>1.5609108064108992E-3</v>
      </c>
      <c r="BJ61">
        <v>1.5609108064108992E-3</v>
      </c>
      <c r="BK61">
        <v>1.5609108064108992E-3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1264</v>
      </c>
      <c r="B62">
        <v>601.75287255143985</v>
      </c>
      <c r="C62">
        <v>1.3341996106393627E-3</v>
      </c>
      <c r="D62">
        <v>10</v>
      </c>
      <c r="E62">
        <v>642</v>
      </c>
      <c r="F62">
        <v>-622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1.3341996106393627E-3</v>
      </c>
      <c r="Q62">
        <v>1.3341996106393627E-3</v>
      </c>
      <c r="R62">
        <v>1.3341996106393627E-3</v>
      </c>
      <c r="S62">
        <v>1.3341996106393627E-3</v>
      </c>
      <c r="T62">
        <v>1.3341996106393627E-3</v>
      </c>
      <c r="U62">
        <v>1.3341996106393627E-3</v>
      </c>
      <c r="V62">
        <v>1.3341996106393627E-3</v>
      </c>
      <c r="W62">
        <v>1.3341996106393627E-3</v>
      </c>
      <c r="X62">
        <v>1.3341996106393627E-3</v>
      </c>
      <c r="Y62">
        <v>1.3341996106393627E-3</v>
      </c>
      <c r="Z62">
        <v>1.3341996106393627E-3</v>
      </c>
      <c r="AA62">
        <v>1.3341996106393627E-3</v>
      </c>
      <c r="AB62">
        <v>1.3341996106393627E-3</v>
      </c>
      <c r="AC62">
        <v>1.3341996106393627E-3</v>
      </c>
      <c r="AD62">
        <v>1.3341996106393627E-3</v>
      </c>
      <c r="AE62">
        <v>1.3341996106393627E-3</v>
      </c>
      <c r="AF62">
        <v>1.3341996106393627E-3</v>
      </c>
      <c r="AG62">
        <v>1.3341996106393627E-3</v>
      </c>
      <c r="AH62">
        <v>1.3341996106393627E-3</v>
      </c>
      <c r="AI62">
        <v>1.3341996106393627E-3</v>
      </c>
      <c r="AJ62">
        <v>1.3341996106393627E-3</v>
      </c>
      <c r="AK62">
        <v>1.3341996106393627E-3</v>
      </c>
      <c r="AL62">
        <v>1.3341996106393627E-3</v>
      </c>
      <c r="AM62">
        <v>1.3341996106393627E-3</v>
      </c>
      <c r="AN62">
        <v>1.3341996106393627E-3</v>
      </c>
      <c r="AO62">
        <v>1.3341996106393627E-3</v>
      </c>
      <c r="AP62">
        <v>1.3341996106393627E-3</v>
      </c>
      <c r="AQ62">
        <v>1.3341996106393627E-3</v>
      </c>
      <c r="AR62">
        <v>1.3341996106393627E-3</v>
      </c>
      <c r="AS62">
        <v>1.3341996106393627E-3</v>
      </c>
      <c r="AT62">
        <v>1.3341996106393627E-3</v>
      </c>
      <c r="AU62">
        <v>1.3341996106393627E-3</v>
      </c>
      <c r="AV62">
        <v>1.3341996106393627E-3</v>
      </c>
      <c r="AW62">
        <v>1.3341996106393627E-3</v>
      </c>
      <c r="AX62">
        <v>1.3341996106393627E-3</v>
      </c>
      <c r="AY62">
        <v>1.3341996106393627E-3</v>
      </c>
      <c r="AZ62">
        <v>1.3341996106393627E-3</v>
      </c>
      <c r="BA62">
        <v>1.3341996106393627E-3</v>
      </c>
      <c r="BB62">
        <v>1.3341996106393627E-3</v>
      </c>
      <c r="BC62">
        <v>1.3341996106393627E-3</v>
      </c>
      <c r="BD62">
        <v>1.3341996106393627E-3</v>
      </c>
      <c r="BE62">
        <v>1.3341996106393627E-3</v>
      </c>
      <c r="BF62">
        <v>1.3341996106393627E-3</v>
      </c>
      <c r="BG62">
        <v>1.3341996106393627E-3</v>
      </c>
      <c r="BH62">
        <v>1.3341996106393627E-3</v>
      </c>
      <c r="BI62">
        <v>1.3341996106393627E-3</v>
      </c>
      <c r="BJ62">
        <v>1.3341996106393627E-3</v>
      </c>
      <c r="BK62">
        <v>1.3341996106393627E-3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1261</v>
      </c>
      <c r="B63">
        <v>464.37001606961149</v>
      </c>
      <c r="C63">
        <v>1.0295959070468882E-3</v>
      </c>
      <c r="D63">
        <v>0</v>
      </c>
      <c r="E63">
        <v>630.5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1.0295959070468882E-3</v>
      </c>
      <c r="Q63">
        <v>1.0295959070468882E-3</v>
      </c>
      <c r="R63">
        <v>1.0295959070468882E-3</v>
      </c>
      <c r="S63">
        <v>1.0295959070468882E-3</v>
      </c>
      <c r="T63">
        <v>1.0295959070468882E-3</v>
      </c>
      <c r="U63">
        <v>1.0295959070468882E-3</v>
      </c>
      <c r="V63">
        <v>1.0295959070468882E-3</v>
      </c>
      <c r="W63">
        <v>1.0295959070468882E-3</v>
      </c>
      <c r="X63">
        <v>1.0295959070468882E-3</v>
      </c>
      <c r="Y63">
        <v>1.0295959070468882E-3</v>
      </c>
      <c r="Z63">
        <v>1.0295959070468882E-3</v>
      </c>
      <c r="AA63">
        <v>1.0295959070468882E-3</v>
      </c>
      <c r="AB63">
        <v>1.0295959070468882E-3</v>
      </c>
      <c r="AC63">
        <v>1.0295959070468882E-3</v>
      </c>
      <c r="AD63">
        <v>1.0295959070468882E-3</v>
      </c>
      <c r="AE63">
        <v>1.0295959070468882E-3</v>
      </c>
      <c r="AF63">
        <v>1.0295959070468882E-3</v>
      </c>
      <c r="AG63">
        <v>1.0295959070468882E-3</v>
      </c>
      <c r="AH63">
        <v>1.0295959070468882E-3</v>
      </c>
      <c r="AI63">
        <v>1.0295959070468882E-3</v>
      </c>
      <c r="AJ63">
        <v>1.0295959070468882E-3</v>
      </c>
      <c r="AK63">
        <v>1.0295959070468882E-3</v>
      </c>
      <c r="AL63">
        <v>1.0295959070468882E-3</v>
      </c>
      <c r="AM63">
        <v>1.0295959070468882E-3</v>
      </c>
      <c r="AN63">
        <v>1.0295959070468882E-3</v>
      </c>
      <c r="AO63">
        <v>1.0295959070468882E-3</v>
      </c>
      <c r="AP63">
        <v>1.0295959070468882E-3</v>
      </c>
      <c r="AQ63">
        <v>1.0295959070468882E-3</v>
      </c>
      <c r="AR63">
        <v>1.0295959070468882E-3</v>
      </c>
      <c r="AS63">
        <v>1.0295959070468882E-3</v>
      </c>
      <c r="AT63">
        <v>1.0295959070468882E-3</v>
      </c>
      <c r="AU63">
        <v>1.0295959070468882E-3</v>
      </c>
      <c r="AV63">
        <v>1.0295959070468882E-3</v>
      </c>
      <c r="AW63">
        <v>1.0295959070468882E-3</v>
      </c>
      <c r="AX63">
        <v>1.0295959070468882E-3</v>
      </c>
      <c r="AY63">
        <v>1.0295959070468882E-3</v>
      </c>
      <c r="AZ63">
        <v>1.0295959070468882E-3</v>
      </c>
      <c r="BA63">
        <v>1.0295959070468882E-3</v>
      </c>
      <c r="BB63">
        <v>1.0295959070468882E-3</v>
      </c>
      <c r="BC63">
        <v>1.0295959070468882E-3</v>
      </c>
      <c r="BD63">
        <v>1.0295959070468882E-3</v>
      </c>
      <c r="BE63">
        <v>1.0295959070468882E-3</v>
      </c>
      <c r="BF63">
        <v>1.0295959070468882E-3</v>
      </c>
      <c r="BG63">
        <v>1.0295959070468882E-3</v>
      </c>
      <c r="BH63">
        <v>1.0295959070468882E-3</v>
      </c>
      <c r="BI63">
        <v>1.0295959070468882E-3</v>
      </c>
      <c r="BJ63">
        <v>1.0295959070468882E-3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580.77174407737425</v>
      </c>
      <c r="C64">
        <v>1.2876804917157055E-3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1.2876804917157055E-3</v>
      </c>
      <c r="Q64">
        <v>1.2876804917157055E-3</v>
      </c>
      <c r="R64">
        <v>1.2876804917157055E-3</v>
      </c>
      <c r="S64">
        <v>1.2876804917157055E-3</v>
      </c>
      <c r="T64">
        <v>1.2876804917157055E-3</v>
      </c>
      <c r="U64">
        <v>1.2876804917157055E-3</v>
      </c>
      <c r="V64">
        <v>1.2876804917157055E-3</v>
      </c>
      <c r="W64">
        <v>1.2876804917157055E-3</v>
      </c>
      <c r="X64">
        <v>1.2876804917157055E-3</v>
      </c>
      <c r="Y64">
        <v>1.2876804917157055E-3</v>
      </c>
      <c r="Z64">
        <v>1.2876804917157055E-3</v>
      </c>
      <c r="AA64">
        <v>1.2876804917157055E-3</v>
      </c>
      <c r="AB64">
        <v>1.2876804917157055E-3</v>
      </c>
      <c r="AC64">
        <v>1.2876804917157055E-3</v>
      </c>
      <c r="AD64">
        <v>1.2876804917157055E-3</v>
      </c>
      <c r="AE64">
        <v>1.2876804917157055E-3</v>
      </c>
      <c r="AF64">
        <v>1.2876804917157055E-3</v>
      </c>
      <c r="AG64">
        <v>1.2876804917157055E-3</v>
      </c>
      <c r="AH64">
        <v>1.2876804917157055E-3</v>
      </c>
      <c r="AI64">
        <v>1.2876804917157055E-3</v>
      </c>
      <c r="AJ64">
        <v>1.2876804917157055E-3</v>
      </c>
      <c r="AK64">
        <v>1.2876804917157055E-3</v>
      </c>
      <c r="AL64">
        <v>1.2876804917157055E-3</v>
      </c>
      <c r="AM64">
        <v>1.2876804917157055E-3</v>
      </c>
      <c r="AN64">
        <v>1.2876804917157055E-3</v>
      </c>
      <c r="AO64">
        <v>1.2876804917157055E-3</v>
      </c>
      <c r="AP64">
        <v>1.2876804917157055E-3</v>
      </c>
      <c r="AQ64">
        <v>1.2876804917157055E-3</v>
      </c>
      <c r="AR64">
        <v>1.2876804917157055E-3</v>
      </c>
      <c r="AS64">
        <v>1.2876804917157055E-3</v>
      </c>
      <c r="AT64">
        <v>1.2876804917157055E-3</v>
      </c>
      <c r="AU64">
        <v>1.2876804917157055E-3</v>
      </c>
      <c r="AV64">
        <v>1.2876804917157055E-3</v>
      </c>
      <c r="AW64">
        <v>1.2876804917157055E-3</v>
      </c>
      <c r="AX64">
        <v>1.2876804917157055E-3</v>
      </c>
      <c r="AY64">
        <v>1.2876804917157055E-3</v>
      </c>
      <c r="AZ64">
        <v>1.2876804917157055E-3</v>
      </c>
      <c r="BA64">
        <v>1.2876804917157055E-3</v>
      </c>
      <c r="BB64">
        <v>1.2876804917157055E-3</v>
      </c>
      <c r="BC64">
        <v>1.2876804917157055E-3</v>
      </c>
      <c r="BD64">
        <v>1.2876804917157055E-3</v>
      </c>
      <c r="BE64">
        <v>1.2876804917157055E-3</v>
      </c>
      <c r="BF64">
        <v>1.2876804917157055E-3</v>
      </c>
      <c r="BG64">
        <v>1.2876804917157055E-3</v>
      </c>
      <c r="BH64">
        <v>1.2876804917157055E-3</v>
      </c>
      <c r="BI64">
        <v>1.2876804917157055E-3</v>
      </c>
      <c r="BJ64">
        <v>1.2876804917157055E-3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431.87949670410217</v>
      </c>
      <c r="C65">
        <v>9.5755829781515574E-4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9.5755829781515574E-4</v>
      </c>
      <c r="P65">
        <v>9.5755829781515574E-4</v>
      </c>
      <c r="Q65">
        <v>9.5755829781515574E-4</v>
      </c>
      <c r="R65">
        <v>9.5755829781515574E-4</v>
      </c>
      <c r="S65">
        <v>9.5755829781515574E-4</v>
      </c>
      <c r="T65">
        <v>9.5755829781515574E-4</v>
      </c>
      <c r="U65">
        <v>9.5755829781515574E-4</v>
      </c>
      <c r="V65">
        <v>9.5755829781515574E-4</v>
      </c>
      <c r="W65">
        <v>9.5755829781515574E-4</v>
      </c>
      <c r="X65">
        <v>9.5755829781515574E-4</v>
      </c>
      <c r="Y65">
        <v>9.5755829781515574E-4</v>
      </c>
      <c r="Z65">
        <v>9.5755829781515574E-4</v>
      </c>
      <c r="AA65">
        <v>9.5755829781515574E-4</v>
      </c>
      <c r="AB65">
        <v>9.5755829781515574E-4</v>
      </c>
      <c r="AC65">
        <v>9.5755829781515574E-4</v>
      </c>
      <c r="AD65">
        <v>9.5755829781515574E-4</v>
      </c>
      <c r="AE65">
        <v>9.5755829781515574E-4</v>
      </c>
      <c r="AF65">
        <v>9.5755829781515574E-4</v>
      </c>
      <c r="AG65">
        <v>9.5755829781515574E-4</v>
      </c>
      <c r="AH65">
        <v>9.5755829781515574E-4</v>
      </c>
      <c r="AI65">
        <v>9.5755829781515574E-4</v>
      </c>
      <c r="AJ65">
        <v>9.5755829781515574E-4</v>
      </c>
      <c r="AK65">
        <v>9.5755829781515574E-4</v>
      </c>
      <c r="AL65">
        <v>9.5755829781515574E-4</v>
      </c>
      <c r="AM65">
        <v>9.5755829781515574E-4</v>
      </c>
      <c r="AN65">
        <v>9.5755829781515574E-4</v>
      </c>
      <c r="AO65">
        <v>9.5755829781515574E-4</v>
      </c>
      <c r="AP65">
        <v>9.5755829781515574E-4</v>
      </c>
      <c r="AQ65">
        <v>9.5755829781515574E-4</v>
      </c>
      <c r="AR65">
        <v>9.5755829781515574E-4</v>
      </c>
      <c r="AS65">
        <v>9.5755829781515574E-4</v>
      </c>
      <c r="AT65">
        <v>9.5755829781515574E-4</v>
      </c>
      <c r="AU65">
        <v>9.5755829781515574E-4</v>
      </c>
      <c r="AV65">
        <v>9.5755829781515574E-4</v>
      </c>
      <c r="AW65">
        <v>9.5755829781515574E-4</v>
      </c>
      <c r="AX65">
        <v>9.5755829781515574E-4</v>
      </c>
      <c r="AY65">
        <v>9.5755829781515574E-4</v>
      </c>
      <c r="AZ65">
        <v>9.5755829781515574E-4</v>
      </c>
      <c r="BA65">
        <v>9.5755829781515574E-4</v>
      </c>
      <c r="BB65">
        <v>9.5755829781515574E-4</v>
      </c>
      <c r="BC65">
        <v>9.5755829781515574E-4</v>
      </c>
      <c r="BD65">
        <v>9.5755829781515574E-4</v>
      </c>
      <c r="BE65">
        <v>9.5755829781515574E-4</v>
      </c>
      <c r="BF65">
        <v>9.5755829781515574E-4</v>
      </c>
      <c r="BG65">
        <v>9.5755829781515574E-4</v>
      </c>
      <c r="BH65">
        <v>9.5755829781515574E-4</v>
      </c>
      <c r="BI65">
        <v>9.5755829781515574E-4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643.6861877649003</v>
      </c>
      <c r="C66">
        <v>1.427173679202424E-3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1.427173679202424E-3</v>
      </c>
      <c r="P66">
        <v>1.427173679202424E-3</v>
      </c>
      <c r="Q66">
        <v>1.427173679202424E-3</v>
      </c>
      <c r="R66">
        <v>1.427173679202424E-3</v>
      </c>
      <c r="S66">
        <v>1.427173679202424E-3</v>
      </c>
      <c r="T66">
        <v>1.427173679202424E-3</v>
      </c>
      <c r="U66">
        <v>1.427173679202424E-3</v>
      </c>
      <c r="V66">
        <v>1.427173679202424E-3</v>
      </c>
      <c r="W66">
        <v>1.427173679202424E-3</v>
      </c>
      <c r="X66">
        <v>1.427173679202424E-3</v>
      </c>
      <c r="Y66">
        <v>1.427173679202424E-3</v>
      </c>
      <c r="Z66">
        <v>1.427173679202424E-3</v>
      </c>
      <c r="AA66">
        <v>1.427173679202424E-3</v>
      </c>
      <c r="AB66">
        <v>1.427173679202424E-3</v>
      </c>
      <c r="AC66">
        <v>1.427173679202424E-3</v>
      </c>
      <c r="AD66">
        <v>1.427173679202424E-3</v>
      </c>
      <c r="AE66">
        <v>1.427173679202424E-3</v>
      </c>
      <c r="AF66">
        <v>1.427173679202424E-3</v>
      </c>
      <c r="AG66">
        <v>1.427173679202424E-3</v>
      </c>
      <c r="AH66">
        <v>1.427173679202424E-3</v>
      </c>
      <c r="AI66">
        <v>1.427173679202424E-3</v>
      </c>
      <c r="AJ66">
        <v>1.427173679202424E-3</v>
      </c>
      <c r="AK66">
        <v>1.427173679202424E-3</v>
      </c>
      <c r="AL66">
        <v>1.427173679202424E-3</v>
      </c>
      <c r="AM66">
        <v>1.427173679202424E-3</v>
      </c>
      <c r="AN66">
        <v>1.427173679202424E-3</v>
      </c>
      <c r="AO66">
        <v>1.427173679202424E-3</v>
      </c>
      <c r="AP66">
        <v>1.427173679202424E-3</v>
      </c>
      <c r="AQ66">
        <v>1.427173679202424E-3</v>
      </c>
      <c r="AR66">
        <v>1.427173679202424E-3</v>
      </c>
      <c r="AS66">
        <v>1.427173679202424E-3</v>
      </c>
      <c r="AT66">
        <v>1.427173679202424E-3</v>
      </c>
      <c r="AU66">
        <v>1.427173679202424E-3</v>
      </c>
      <c r="AV66">
        <v>1.427173679202424E-3</v>
      </c>
      <c r="AW66">
        <v>1.427173679202424E-3</v>
      </c>
      <c r="AX66">
        <v>1.427173679202424E-3</v>
      </c>
      <c r="AY66">
        <v>1.427173679202424E-3</v>
      </c>
      <c r="AZ66">
        <v>1.427173679202424E-3</v>
      </c>
      <c r="BA66">
        <v>1.427173679202424E-3</v>
      </c>
      <c r="BB66">
        <v>1.427173679202424E-3</v>
      </c>
      <c r="BC66">
        <v>1.427173679202424E-3</v>
      </c>
      <c r="BD66">
        <v>1.427173679202424E-3</v>
      </c>
      <c r="BE66">
        <v>1.427173679202424E-3</v>
      </c>
      <c r="BF66">
        <v>1.427173679202424E-3</v>
      </c>
      <c r="BG66">
        <v>1.427173679202424E-3</v>
      </c>
      <c r="BH66">
        <v>1.427173679202424E-3</v>
      </c>
      <c r="BI66">
        <v>1.427173679202424E-3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1260</v>
      </c>
      <c r="B67">
        <v>361.01904177777772</v>
      </c>
      <c r="C67">
        <v>8.0044730477315997E-4</v>
      </c>
      <c r="D67">
        <v>-40</v>
      </c>
      <c r="E67">
        <v>590</v>
      </c>
      <c r="F67">
        <v>-670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8.0044730477315997E-4</v>
      </c>
      <c r="O67">
        <v>8.0044730477315997E-4</v>
      </c>
      <c r="P67">
        <v>8.0044730477315997E-4</v>
      </c>
      <c r="Q67">
        <v>8.0044730477315997E-4</v>
      </c>
      <c r="R67">
        <v>8.0044730477315997E-4</v>
      </c>
      <c r="S67">
        <v>8.0044730477315997E-4</v>
      </c>
      <c r="T67">
        <v>8.0044730477315997E-4</v>
      </c>
      <c r="U67">
        <v>8.0044730477315997E-4</v>
      </c>
      <c r="V67">
        <v>8.0044730477315997E-4</v>
      </c>
      <c r="W67">
        <v>8.0044730477315997E-4</v>
      </c>
      <c r="X67">
        <v>8.0044730477315997E-4</v>
      </c>
      <c r="Y67">
        <v>8.0044730477315997E-4</v>
      </c>
      <c r="Z67">
        <v>8.0044730477315997E-4</v>
      </c>
      <c r="AA67">
        <v>8.0044730477315997E-4</v>
      </c>
      <c r="AB67">
        <v>8.0044730477315997E-4</v>
      </c>
      <c r="AC67">
        <v>8.0044730477315997E-4</v>
      </c>
      <c r="AD67">
        <v>8.0044730477315997E-4</v>
      </c>
      <c r="AE67">
        <v>8.0044730477315997E-4</v>
      </c>
      <c r="AF67">
        <v>8.0044730477315997E-4</v>
      </c>
      <c r="AG67">
        <v>8.0044730477315997E-4</v>
      </c>
      <c r="AH67">
        <v>8.0044730477315997E-4</v>
      </c>
      <c r="AI67">
        <v>8.0044730477315997E-4</v>
      </c>
      <c r="AJ67">
        <v>8.0044730477315997E-4</v>
      </c>
      <c r="AK67">
        <v>8.0044730477315997E-4</v>
      </c>
      <c r="AL67">
        <v>8.0044730477315997E-4</v>
      </c>
      <c r="AM67">
        <v>8.0044730477315997E-4</v>
      </c>
      <c r="AN67">
        <v>8.0044730477315997E-4</v>
      </c>
      <c r="AO67">
        <v>8.0044730477315997E-4</v>
      </c>
      <c r="AP67">
        <v>8.0044730477315997E-4</v>
      </c>
      <c r="AQ67">
        <v>8.0044730477315997E-4</v>
      </c>
      <c r="AR67">
        <v>8.0044730477315997E-4</v>
      </c>
      <c r="AS67">
        <v>8.0044730477315997E-4</v>
      </c>
      <c r="AT67">
        <v>8.0044730477315997E-4</v>
      </c>
      <c r="AU67">
        <v>8.0044730477315997E-4</v>
      </c>
      <c r="AV67">
        <v>8.0044730477315997E-4</v>
      </c>
      <c r="AW67">
        <v>8.0044730477315997E-4</v>
      </c>
      <c r="AX67">
        <v>8.0044730477315997E-4</v>
      </c>
      <c r="AY67">
        <v>8.0044730477315997E-4</v>
      </c>
      <c r="AZ67">
        <v>8.0044730477315997E-4</v>
      </c>
      <c r="BA67">
        <v>8.0044730477315997E-4</v>
      </c>
      <c r="BB67">
        <v>8.0044730477315997E-4</v>
      </c>
      <c r="BC67">
        <v>8.0044730477315997E-4</v>
      </c>
      <c r="BD67">
        <v>8.0044730477315997E-4</v>
      </c>
      <c r="BE67">
        <v>8.0044730477315997E-4</v>
      </c>
      <c r="BF67">
        <v>8.0044730477315997E-4</v>
      </c>
      <c r="BG67">
        <v>8.0044730477315997E-4</v>
      </c>
      <c r="BH67">
        <v>8.0044730477315997E-4</v>
      </c>
      <c r="BI67">
        <v>8.0044730477315997E-4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1260</v>
      </c>
      <c r="B68">
        <v>355.94632066542857</v>
      </c>
      <c r="C68">
        <v>7.8920012533838344E-4</v>
      </c>
      <c r="D68">
        <v>-30</v>
      </c>
      <c r="E68">
        <v>600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7.8920012533838344E-4</v>
      </c>
      <c r="P68">
        <v>7.8920012533838344E-4</v>
      </c>
      <c r="Q68">
        <v>7.8920012533838344E-4</v>
      </c>
      <c r="R68">
        <v>7.8920012533838344E-4</v>
      </c>
      <c r="S68">
        <v>7.8920012533838344E-4</v>
      </c>
      <c r="T68">
        <v>7.8920012533838344E-4</v>
      </c>
      <c r="U68">
        <v>7.8920012533838344E-4</v>
      </c>
      <c r="V68">
        <v>7.8920012533838344E-4</v>
      </c>
      <c r="W68">
        <v>7.8920012533838344E-4</v>
      </c>
      <c r="X68">
        <v>7.8920012533838344E-4</v>
      </c>
      <c r="Y68">
        <v>7.8920012533838344E-4</v>
      </c>
      <c r="Z68">
        <v>7.8920012533838344E-4</v>
      </c>
      <c r="AA68">
        <v>7.8920012533838344E-4</v>
      </c>
      <c r="AB68">
        <v>7.8920012533838344E-4</v>
      </c>
      <c r="AC68">
        <v>7.8920012533838344E-4</v>
      </c>
      <c r="AD68">
        <v>7.8920012533838344E-4</v>
      </c>
      <c r="AE68">
        <v>7.8920012533838344E-4</v>
      </c>
      <c r="AF68">
        <v>7.8920012533838344E-4</v>
      </c>
      <c r="AG68">
        <v>7.8920012533838344E-4</v>
      </c>
      <c r="AH68">
        <v>7.8920012533838344E-4</v>
      </c>
      <c r="AI68">
        <v>7.8920012533838344E-4</v>
      </c>
      <c r="AJ68">
        <v>7.8920012533838344E-4</v>
      </c>
      <c r="AK68">
        <v>7.8920012533838344E-4</v>
      </c>
      <c r="AL68">
        <v>7.8920012533838344E-4</v>
      </c>
      <c r="AM68">
        <v>7.8920012533838344E-4</v>
      </c>
      <c r="AN68">
        <v>7.8920012533838344E-4</v>
      </c>
      <c r="AO68">
        <v>7.8920012533838344E-4</v>
      </c>
      <c r="AP68">
        <v>7.8920012533838344E-4</v>
      </c>
      <c r="AQ68">
        <v>7.8920012533838344E-4</v>
      </c>
      <c r="AR68">
        <v>7.8920012533838344E-4</v>
      </c>
      <c r="AS68">
        <v>7.8920012533838344E-4</v>
      </c>
      <c r="AT68">
        <v>7.8920012533838344E-4</v>
      </c>
      <c r="AU68">
        <v>7.8920012533838344E-4</v>
      </c>
      <c r="AV68">
        <v>7.8920012533838344E-4</v>
      </c>
      <c r="AW68">
        <v>7.8920012533838344E-4</v>
      </c>
      <c r="AX68">
        <v>7.8920012533838344E-4</v>
      </c>
      <c r="AY68">
        <v>7.8920012533838344E-4</v>
      </c>
      <c r="AZ68">
        <v>7.8920012533838344E-4</v>
      </c>
      <c r="BA68">
        <v>7.8920012533838344E-4</v>
      </c>
      <c r="BB68">
        <v>7.8920012533838344E-4</v>
      </c>
      <c r="BC68">
        <v>7.8920012533838344E-4</v>
      </c>
      <c r="BD68">
        <v>7.8920012533838344E-4</v>
      </c>
      <c r="BE68">
        <v>7.8920012533838344E-4</v>
      </c>
      <c r="BF68">
        <v>7.8920012533838344E-4</v>
      </c>
      <c r="BG68">
        <v>7.8920012533838344E-4</v>
      </c>
      <c r="BH68">
        <v>7.8920012533838344E-4</v>
      </c>
      <c r="BI68">
        <v>7.8920012533838344E-4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424.52064087517982</v>
      </c>
      <c r="C69">
        <v>9.4124232654264612E-4</v>
      </c>
      <c r="D69">
        <v>-20</v>
      </c>
      <c r="E69">
        <v>605.5</v>
      </c>
      <c r="F69">
        <v>-645.5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9.4124232654264612E-4</v>
      </c>
      <c r="P69">
        <v>9.4124232654264612E-4</v>
      </c>
      <c r="Q69">
        <v>9.4124232654264612E-4</v>
      </c>
      <c r="R69">
        <v>9.4124232654264612E-4</v>
      </c>
      <c r="S69">
        <v>9.4124232654264612E-4</v>
      </c>
      <c r="T69">
        <v>9.4124232654264612E-4</v>
      </c>
      <c r="U69">
        <v>9.4124232654264612E-4</v>
      </c>
      <c r="V69">
        <v>9.4124232654264612E-4</v>
      </c>
      <c r="W69">
        <v>9.4124232654264612E-4</v>
      </c>
      <c r="X69">
        <v>9.4124232654264612E-4</v>
      </c>
      <c r="Y69">
        <v>9.4124232654264612E-4</v>
      </c>
      <c r="Z69">
        <v>9.4124232654264612E-4</v>
      </c>
      <c r="AA69">
        <v>9.4124232654264612E-4</v>
      </c>
      <c r="AB69">
        <v>9.4124232654264612E-4</v>
      </c>
      <c r="AC69">
        <v>9.4124232654264612E-4</v>
      </c>
      <c r="AD69">
        <v>9.4124232654264612E-4</v>
      </c>
      <c r="AE69">
        <v>9.4124232654264612E-4</v>
      </c>
      <c r="AF69">
        <v>9.4124232654264612E-4</v>
      </c>
      <c r="AG69">
        <v>9.4124232654264612E-4</v>
      </c>
      <c r="AH69">
        <v>9.4124232654264612E-4</v>
      </c>
      <c r="AI69">
        <v>9.4124232654264612E-4</v>
      </c>
      <c r="AJ69">
        <v>9.4124232654264612E-4</v>
      </c>
      <c r="AK69">
        <v>9.4124232654264612E-4</v>
      </c>
      <c r="AL69">
        <v>9.4124232654264612E-4</v>
      </c>
      <c r="AM69">
        <v>9.4124232654264612E-4</v>
      </c>
      <c r="AN69">
        <v>9.4124232654264612E-4</v>
      </c>
      <c r="AO69">
        <v>9.4124232654264612E-4</v>
      </c>
      <c r="AP69">
        <v>9.4124232654264612E-4</v>
      </c>
      <c r="AQ69">
        <v>9.4124232654264612E-4</v>
      </c>
      <c r="AR69">
        <v>9.4124232654264612E-4</v>
      </c>
      <c r="AS69">
        <v>9.4124232654264612E-4</v>
      </c>
      <c r="AT69">
        <v>9.4124232654264612E-4</v>
      </c>
      <c r="AU69">
        <v>9.4124232654264612E-4</v>
      </c>
      <c r="AV69">
        <v>9.4124232654264612E-4</v>
      </c>
      <c r="AW69">
        <v>9.4124232654264612E-4</v>
      </c>
      <c r="AX69">
        <v>9.4124232654264612E-4</v>
      </c>
      <c r="AY69">
        <v>9.4124232654264612E-4</v>
      </c>
      <c r="AZ69">
        <v>9.4124232654264612E-4</v>
      </c>
      <c r="BA69">
        <v>9.4124232654264612E-4</v>
      </c>
      <c r="BB69">
        <v>9.4124232654264612E-4</v>
      </c>
      <c r="BC69">
        <v>9.4124232654264612E-4</v>
      </c>
      <c r="BD69">
        <v>9.4124232654264612E-4</v>
      </c>
      <c r="BE69">
        <v>9.4124232654264612E-4</v>
      </c>
      <c r="BF69">
        <v>9.4124232654264612E-4</v>
      </c>
      <c r="BG69">
        <v>9.4124232654264612E-4</v>
      </c>
      <c r="BH69">
        <v>9.4124232654264612E-4</v>
      </c>
      <c r="BI69">
        <v>9.4124232654264612E-4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400.72911907673864</v>
      </c>
      <c r="C70">
        <v>8.8849203557118982E-4</v>
      </c>
      <c r="D70">
        <v>-10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8.8849203557118982E-4</v>
      </c>
      <c r="Q70">
        <v>8.8849203557118982E-4</v>
      </c>
      <c r="R70">
        <v>8.8849203557118982E-4</v>
      </c>
      <c r="S70">
        <v>8.8849203557118982E-4</v>
      </c>
      <c r="T70">
        <v>8.8849203557118982E-4</v>
      </c>
      <c r="U70">
        <v>8.8849203557118982E-4</v>
      </c>
      <c r="V70">
        <v>8.8849203557118982E-4</v>
      </c>
      <c r="W70">
        <v>8.8849203557118982E-4</v>
      </c>
      <c r="X70">
        <v>8.8849203557118982E-4</v>
      </c>
      <c r="Y70">
        <v>8.8849203557118982E-4</v>
      </c>
      <c r="Z70">
        <v>8.8849203557118982E-4</v>
      </c>
      <c r="AA70">
        <v>8.8849203557118982E-4</v>
      </c>
      <c r="AB70">
        <v>8.8849203557118982E-4</v>
      </c>
      <c r="AC70">
        <v>8.8849203557118982E-4</v>
      </c>
      <c r="AD70">
        <v>8.8849203557118982E-4</v>
      </c>
      <c r="AE70">
        <v>8.8849203557118982E-4</v>
      </c>
      <c r="AF70">
        <v>8.8849203557118982E-4</v>
      </c>
      <c r="AG70">
        <v>8.8849203557118982E-4</v>
      </c>
      <c r="AH70">
        <v>8.8849203557118982E-4</v>
      </c>
      <c r="AI70">
        <v>8.8849203557118982E-4</v>
      </c>
      <c r="AJ70">
        <v>8.8849203557118982E-4</v>
      </c>
      <c r="AK70">
        <v>8.8849203557118982E-4</v>
      </c>
      <c r="AL70">
        <v>8.8849203557118982E-4</v>
      </c>
      <c r="AM70">
        <v>8.8849203557118982E-4</v>
      </c>
      <c r="AN70">
        <v>8.8849203557118982E-4</v>
      </c>
      <c r="AO70">
        <v>8.8849203557118982E-4</v>
      </c>
      <c r="AP70">
        <v>8.8849203557118982E-4</v>
      </c>
      <c r="AQ70">
        <v>8.8849203557118982E-4</v>
      </c>
      <c r="AR70">
        <v>8.8849203557118982E-4</v>
      </c>
      <c r="AS70">
        <v>8.8849203557118982E-4</v>
      </c>
      <c r="AT70">
        <v>8.8849203557118982E-4</v>
      </c>
      <c r="AU70">
        <v>8.8849203557118982E-4</v>
      </c>
      <c r="AV70">
        <v>8.8849203557118982E-4</v>
      </c>
      <c r="AW70">
        <v>8.8849203557118982E-4</v>
      </c>
      <c r="AX70">
        <v>8.8849203557118982E-4</v>
      </c>
      <c r="AY70">
        <v>8.8849203557118982E-4</v>
      </c>
      <c r="AZ70">
        <v>8.8849203557118982E-4</v>
      </c>
      <c r="BA70">
        <v>8.8849203557118982E-4</v>
      </c>
      <c r="BB70">
        <v>8.8849203557118982E-4</v>
      </c>
      <c r="BC70">
        <v>8.8849203557118982E-4</v>
      </c>
      <c r="BD70">
        <v>8.8849203557118982E-4</v>
      </c>
      <c r="BE70">
        <v>8.8849203557118982E-4</v>
      </c>
      <c r="BF70">
        <v>8.8849203557118982E-4</v>
      </c>
      <c r="BG70">
        <v>8.8849203557118982E-4</v>
      </c>
      <c r="BH70">
        <v>8.8849203557118982E-4</v>
      </c>
      <c r="BI70">
        <v>8.8849203557118982E-4</v>
      </c>
      <c r="BJ70">
        <v>8.8849203557118982E-4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364.29902171979217</v>
      </c>
      <c r="C71">
        <v>8.0771963891754998E-4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8.0771963891754998E-4</v>
      </c>
      <c r="Q71">
        <v>8.0771963891754998E-4</v>
      </c>
      <c r="R71">
        <v>8.0771963891754998E-4</v>
      </c>
      <c r="S71">
        <v>8.0771963891754998E-4</v>
      </c>
      <c r="T71">
        <v>8.0771963891754998E-4</v>
      </c>
      <c r="U71">
        <v>8.0771963891754998E-4</v>
      </c>
      <c r="V71">
        <v>8.0771963891754998E-4</v>
      </c>
      <c r="W71">
        <v>8.0771963891754998E-4</v>
      </c>
      <c r="X71">
        <v>8.0771963891754998E-4</v>
      </c>
      <c r="Y71">
        <v>8.0771963891754998E-4</v>
      </c>
      <c r="Z71">
        <v>8.0771963891754998E-4</v>
      </c>
      <c r="AA71">
        <v>8.0771963891754998E-4</v>
      </c>
      <c r="AB71">
        <v>8.0771963891754998E-4</v>
      </c>
      <c r="AC71">
        <v>8.0771963891754998E-4</v>
      </c>
      <c r="AD71">
        <v>8.0771963891754998E-4</v>
      </c>
      <c r="AE71">
        <v>8.0771963891754998E-4</v>
      </c>
      <c r="AF71">
        <v>8.0771963891754998E-4</v>
      </c>
      <c r="AG71">
        <v>8.0771963891754998E-4</v>
      </c>
      <c r="AH71">
        <v>8.0771963891754998E-4</v>
      </c>
      <c r="AI71">
        <v>8.0771963891754998E-4</v>
      </c>
      <c r="AJ71">
        <v>8.0771963891754998E-4</v>
      </c>
      <c r="AK71">
        <v>8.0771963891754998E-4</v>
      </c>
      <c r="AL71">
        <v>8.0771963891754998E-4</v>
      </c>
      <c r="AM71">
        <v>8.0771963891754998E-4</v>
      </c>
      <c r="AN71">
        <v>8.0771963891754998E-4</v>
      </c>
      <c r="AO71">
        <v>8.0771963891754998E-4</v>
      </c>
      <c r="AP71">
        <v>8.0771963891754998E-4</v>
      </c>
      <c r="AQ71">
        <v>8.0771963891754998E-4</v>
      </c>
      <c r="AR71">
        <v>8.0771963891754998E-4</v>
      </c>
      <c r="AS71">
        <v>8.0771963891754998E-4</v>
      </c>
      <c r="AT71">
        <v>8.0771963891754998E-4</v>
      </c>
      <c r="AU71">
        <v>8.0771963891754998E-4</v>
      </c>
      <c r="AV71">
        <v>8.0771963891754998E-4</v>
      </c>
      <c r="AW71">
        <v>8.0771963891754998E-4</v>
      </c>
      <c r="AX71">
        <v>8.0771963891754998E-4</v>
      </c>
      <c r="AY71">
        <v>8.0771963891754998E-4</v>
      </c>
      <c r="AZ71">
        <v>8.0771963891754998E-4</v>
      </c>
      <c r="BA71">
        <v>8.0771963891754998E-4</v>
      </c>
      <c r="BB71">
        <v>8.0771963891754998E-4</v>
      </c>
      <c r="BC71">
        <v>8.0771963891754998E-4</v>
      </c>
      <c r="BD71">
        <v>8.0771963891754998E-4</v>
      </c>
      <c r="BE71">
        <v>8.0771963891754998E-4</v>
      </c>
      <c r="BF71">
        <v>8.0771963891754998E-4</v>
      </c>
      <c r="BG71">
        <v>8.0771963891754998E-4</v>
      </c>
      <c r="BH71">
        <v>8.0771963891754998E-4</v>
      </c>
      <c r="BI71">
        <v>8.0771963891754998E-4</v>
      </c>
      <c r="BJ71">
        <v>8.0771963891754998E-4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400.84736998874496</v>
      </c>
      <c r="C72">
        <v>8.8875422014554444E-4</v>
      </c>
      <c r="D72">
        <v>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8.8875422014554444E-4</v>
      </c>
      <c r="Q72">
        <v>8.8875422014554444E-4</v>
      </c>
      <c r="R72">
        <v>8.8875422014554444E-4</v>
      </c>
      <c r="S72">
        <v>8.8875422014554444E-4</v>
      </c>
      <c r="T72">
        <v>8.8875422014554444E-4</v>
      </c>
      <c r="U72">
        <v>8.8875422014554444E-4</v>
      </c>
      <c r="V72">
        <v>8.8875422014554444E-4</v>
      </c>
      <c r="W72">
        <v>8.8875422014554444E-4</v>
      </c>
      <c r="X72">
        <v>8.8875422014554444E-4</v>
      </c>
      <c r="Y72">
        <v>8.8875422014554444E-4</v>
      </c>
      <c r="Z72">
        <v>8.8875422014554444E-4</v>
      </c>
      <c r="AA72">
        <v>8.8875422014554444E-4</v>
      </c>
      <c r="AB72">
        <v>8.8875422014554444E-4</v>
      </c>
      <c r="AC72">
        <v>8.8875422014554444E-4</v>
      </c>
      <c r="AD72">
        <v>8.8875422014554444E-4</v>
      </c>
      <c r="AE72">
        <v>8.8875422014554444E-4</v>
      </c>
      <c r="AF72">
        <v>8.8875422014554444E-4</v>
      </c>
      <c r="AG72">
        <v>8.8875422014554444E-4</v>
      </c>
      <c r="AH72">
        <v>8.8875422014554444E-4</v>
      </c>
      <c r="AI72">
        <v>8.8875422014554444E-4</v>
      </c>
      <c r="AJ72">
        <v>8.8875422014554444E-4</v>
      </c>
      <c r="AK72">
        <v>8.8875422014554444E-4</v>
      </c>
      <c r="AL72">
        <v>8.8875422014554444E-4</v>
      </c>
      <c r="AM72">
        <v>8.8875422014554444E-4</v>
      </c>
      <c r="AN72">
        <v>8.8875422014554444E-4</v>
      </c>
      <c r="AO72">
        <v>8.8875422014554444E-4</v>
      </c>
      <c r="AP72">
        <v>8.8875422014554444E-4</v>
      </c>
      <c r="AQ72">
        <v>8.8875422014554444E-4</v>
      </c>
      <c r="AR72">
        <v>8.8875422014554444E-4</v>
      </c>
      <c r="AS72">
        <v>8.8875422014554444E-4</v>
      </c>
      <c r="AT72">
        <v>8.8875422014554444E-4</v>
      </c>
      <c r="AU72">
        <v>8.8875422014554444E-4</v>
      </c>
      <c r="AV72">
        <v>8.8875422014554444E-4</v>
      </c>
      <c r="AW72">
        <v>8.8875422014554444E-4</v>
      </c>
      <c r="AX72">
        <v>8.8875422014554444E-4</v>
      </c>
      <c r="AY72">
        <v>8.8875422014554444E-4</v>
      </c>
      <c r="AZ72">
        <v>8.8875422014554444E-4</v>
      </c>
      <c r="BA72">
        <v>8.8875422014554444E-4</v>
      </c>
      <c r="BB72">
        <v>8.8875422014554444E-4</v>
      </c>
      <c r="BC72">
        <v>8.8875422014554444E-4</v>
      </c>
      <c r="BD72">
        <v>8.8875422014554444E-4</v>
      </c>
      <c r="BE72">
        <v>8.8875422014554444E-4</v>
      </c>
      <c r="BF72">
        <v>8.8875422014554444E-4</v>
      </c>
      <c r="BG72">
        <v>8.8875422014554444E-4</v>
      </c>
      <c r="BH72">
        <v>8.8875422014554444E-4</v>
      </c>
      <c r="BI72">
        <v>8.8875422014554444E-4</v>
      </c>
      <c r="BJ72">
        <v>8.8875422014554444E-4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377.09296126403683</v>
      </c>
      <c r="C73">
        <v>8.3608621585817876E-4</v>
      </c>
      <c r="D73">
        <v>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8.3608621585817876E-4</v>
      </c>
      <c r="R73">
        <v>8.3608621585817876E-4</v>
      </c>
      <c r="S73">
        <v>8.3608621585817876E-4</v>
      </c>
      <c r="T73">
        <v>8.3608621585817876E-4</v>
      </c>
      <c r="U73">
        <v>8.3608621585817876E-4</v>
      </c>
      <c r="V73">
        <v>8.3608621585817876E-4</v>
      </c>
      <c r="W73">
        <v>8.3608621585817876E-4</v>
      </c>
      <c r="X73">
        <v>8.3608621585817876E-4</v>
      </c>
      <c r="Y73">
        <v>8.3608621585817876E-4</v>
      </c>
      <c r="Z73">
        <v>8.3608621585817876E-4</v>
      </c>
      <c r="AA73">
        <v>8.3608621585817876E-4</v>
      </c>
      <c r="AB73">
        <v>8.3608621585817876E-4</v>
      </c>
      <c r="AC73">
        <v>8.3608621585817876E-4</v>
      </c>
      <c r="AD73">
        <v>8.3608621585817876E-4</v>
      </c>
      <c r="AE73">
        <v>8.3608621585817876E-4</v>
      </c>
      <c r="AF73">
        <v>8.3608621585817876E-4</v>
      </c>
      <c r="AG73">
        <v>8.3608621585817876E-4</v>
      </c>
      <c r="AH73">
        <v>8.3608621585817876E-4</v>
      </c>
      <c r="AI73">
        <v>8.3608621585817876E-4</v>
      </c>
      <c r="AJ73">
        <v>8.3608621585817876E-4</v>
      </c>
      <c r="AK73">
        <v>8.3608621585817876E-4</v>
      </c>
      <c r="AL73">
        <v>8.3608621585817876E-4</v>
      </c>
      <c r="AM73">
        <v>8.3608621585817876E-4</v>
      </c>
      <c r="AN73">
        <v>8.3608621585817876E-4</v>
      </c>
      <c r="AO73">
        <v>8.3608621585817876E-4</v>
      </c>
      <c r="AP73">
        <v>8.3608621585817876E-4</v>
      </c>
      <c r="AQ73">
        <v>8.3608621585817876E-4</v>
      </c>
      <c r="AR73">
        <v>8.3608621585817876E-4</v>
      </c>
      <c r="AS73">
        <v>8.3608621585817876E-4</v>
      </c>
      <c r="AT73">
        <v>8.3608621585817876E-4</v>
      </c>
      <c r="AU73">
        <v>8.3608621585817876E-4</v>
      </c>
      <c r="AV73">
        <v>8.3608621585817876E-4</v>
      </c>
      <c r="AW73">
        <v>8.3608621585817876E-4</v>
      </c>
      <c r="AX73">
        <v>8.3608621585817876E-4</v>
      </c>
      <c r="AY73">
        <v>8.3608621585817876E-4</v>
      </c>
      <c r="AZ73">
        <v>8.3608621585817876E-4</v>
      </c>
      <c r="BA73">
        <v>8.3608621585817876E-4</v>
      </c>
      <c r="BB73">
        <v>8.3608621585817876E-4</v>
      </c>
      <c r="BC73">
        <v>8.3608621585817876E-4</v>
      </c>
      <c r="BD73">
        <v>8.3608621585817876E-4</v>
      </c>
      <c r="BE73">
        <v>8.3608621585817876E-4</v>
      </c>
      <c r="BF73">
        <v>8.3608621585817876E-4</v>
      </c>
      <c r="BG73">
        <v>8.3608621585817876E-4</v>
      </c>
      <c r="BH73">
        <v>8.3608621585817876E-4</v>
      </c>
      <c r="BI73">
        <v>8.3608621585817876E-4</v>
      </c>
      <c r="BJ73">
        <v>8.3608621585817876E-4</v>
      </c>
      <c r="BK73">
        <v>8.3608621585817876E-4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467.28746794552353</v>
      </c>
      <c r="C74">
        <v>1.0360644480949715E-3</v>
      </c>
      <c r="D74">
        <v>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1.0360644480949715E-3</v>
      </c>
      <c r="R74">
        <v>1.0360644480949715E-3</v>
      </c>
      <c r="S74">
        <v>1.0360644480949715E-3</v>
      </c>
      <c r="T74">
        <v>1.0360644480949715E-3</v>
      </c>
      <c r="U74">
        <v>1.0360644480949715E-3</v>
      </c>
      <c r="V74">
        <v>1.0360644480949715E-3</v>
      </c>
      <c r="W74">
        <v>1.0360644480949715E-3</v>
      </c>
      <c r="X74">
        <v>1.0360644480949715E-3</v>
      </c>
      <c r="Y74">
        <v>1.0360644480949715E-3</v>
      </c>
      <c r="Z74">
        <v>1.0360644480949715E-3</v>
      </c>
      <c r="AA74">
        <v>1.0360644480949715E-3</v>
      </c>
      <c r="AB74">
        <v>1.0360644480949715E-3</v>
      </c>
      <c r="AC74">
        <v>1.0360644480949715E-3</v>
      </c>
      <c r="AD74">
        <v>1.0360644480949715E-3</v>
      </c>
      <c r="AE74">
        <v>1.0360644480949715E-3</v>
      </c>
      <c r="AF74">
        <v>1.0360644480949715E-3</v>
      </c>
      <c r="AG74">
        <v>1.0360644480949715E-3</v>
      </c>
      <c r="AH74">
        <v>1.0360644480949715E-3</v>
      </c>
      <c r="AI74">
        <v>1.0360644480949715E-3</v>
      </c>
      <c r="AJ74">
        <v>1.0360644480949715E-3</v>
      </c>
      <c r="AK74">
        <v>1.0360644480949715E-3</v>
      </c>
      <c r="AL74">
        <v>1.0360644480949715E-3</v>
      </c>
      <c r="AM74">
        <v>1.0360644480949715E-3</v>
      </c>
      <c r="AN74">
        <v>1.0360644480949715E-3</v>
      </c>
      <c r="AO74">
        <v>1.0360644480949715E-3</v>
      </c>
      <c r="AP74">
        <v>1.0360644480949715E-3</v>
      </c>
      <c r="AQ74">
        <v>1.0360644480949715E-3</v>
      </c>
      <c r="AR74">
        <v>1.0360644480949715E-3</v>
      </c>
      <c r="AS74">
        <v>1.0360644480949715E-3</v>
      </c>
      <c r="AT74">
        <v>1.0360644480949715E-3</v>
      </c>
      <c r="AU74">
        <v>1.0360644480949715E-3</v>
      </c>
      <c r="AV74">
        <v>1.0360644480949715E-3</v>
      </c>
      <c r="AW74">
        <v>1.0360644480949715E-3</v>
      </c>
      <c r="AX74">
        <v>1.0360644480949715E-3</v>
      </c>
      <c r="AY74">
        <v>1.0360644480949715E-3</v>
      </c>
      <c r="AZ74">
        <v>1.0360644480949715E-3</v>
      </c>
      <c r="BA74">
        <v>1.0360644480949715E-3</v>
      </c>
      <c r="BB74">
        <v>1.0360644480949715E-3</v>
      </c>
      <c r="BC74">
        <v>1.0360644480949715E-3</v>
      </c>
      <c r="BD74">
        <v>1.0360644480949715E-3</v>
      </c>
      <c r="BE74">
        <v>1.0360644480949715E-3</v>
      </c>
      <c r="BF74">
        <v>1.0360644480949715E-3</v>
      </c>
      <c r="BG74">
        <v>1.0360644480949715E-3</v>
      </c>
      <c r="BH74">
        <v>1.0360644480949715E-3</v>
      </c>
      <c r="BI74">
        <v>1.0360644480949715E-3</v>
      </c>
      <c r="BJ74">
        <v>1.0360644480949715E-3</v>
      </c>
      <c r="BK74">
        <v>1.0360644480949715E-3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1251</v>
      </c>
      <c r="B75">
        <v>472.93975632454033</v>
      </c>
      <c r="C75">
        <v>1.0485966374678788E-3</v>
      </c>
      <c r="D75">
        <v>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1.0485966374678788E-3</v>
      </c>
      <c r="S75">
        <v>1.0485966374678788E-3</v>
      </c>
      <c r="T75">
        <v>1.0485966374678788E-3</v>
      </c>
      <c r="U75">
        <v>1.0485966374678788E-3</v>
      </c>
      <c r="V75">
        <v>1.0485966374678788E-3</v>
      </c>
      <c r="W75">
        <v>1.0485966374678788E-3</v>
      </c>
      <c r="X75">
        <v>1.0485966374678788E-3</v>
      </c>
      <c r="Y75">
        <v>1.0485966374678788E-3</v>
      </c>
      <c r="Z75">
        <v>1.0485966374678788E-3</v>
      </c>
      <c r="AA75">
        <v>1.0485966374678788E-3</v>
      </c>
      <c r="AB75">
        <v>1.0485966374678788E-3</v>
      </c>
      <c r="AC75">
        <v>1.0485966374678788E-3</v>
      </c>
      <c r="AD75">
        <v>1.0485966374678788E-3</v>
      </c>
      <c r="AE75">
        <v>1.0485966374678788E-3</v>
      </c>
      <c r="AF75">
        <v>1.0485966374678788E-3</v>
      </c>
      <c r="AG75">
        <v>1.0485966374678788E-3</v>
      </c>
      <c r="AH75">
        <v>1.0485966374678788E-3</v>
      </c>
      <c r="AI75">
        <v>1.0485966374678788E-3</v>
      </c>
      <c r="AJ75">
        <v>1.0485966374678788E-3</v>
      </c>
      <c r="AK75">
        <v>1.0485966374678788E-3</v>
      </c>
      <c r="AL75">
        <v>1.0485966374678788E-3</v>
      </c>
      <c r="AM75">
        <v>1.0485966374678788E-3</v>
      </c>
      <c r="AN75">
        <v>1.0485966374678788E-3</v>
      </c>
      <c r="AO75">
        <v>1.0485966374678788E-3</v>
      </c>
      <c r="AP75">
        <v>1.0485966374678788E-3</v>
      </c>
      <c r="AQ75">
        <v>1.0485966374678788E-3</v>
      </c>
      <c r="AR75">
        <v>1.0485966374678788E-3</v>
      </c>
      <c r="AS75">
        <v>1.0485966374678788E-3</v>
      </c>
      <c r="AT75">
        <v>1.0485966374678788E-3</v>
      </c>
      <c r="AU75">
        <v>1.0485966374678788E-3</v>
      </c>
      <c r="AV75">
        <v>1.0485966374678788E-3</v>
      </c>
      <c r="AW75">
        <v>1.0485966374678788E-3</v>
      </c>
      <c r="AX75">
        <v>1.0485966374678788E-3</v>
      </c>
      <c r="AY75">
        <v>1.0485966374678788E-3</v>
      </c>
      <c r="AZ75">
        <v>1.0485966374678788E-3</v>
      </c>
      <c r="BA75">
        <v>1.0485966374678788E-3</v>
      </c>
      <c r="BB75">
        <v>1.0485966374678788E-3</v>
      </c>
      <c r="BC75">
        <v>1.0485966374678788E-3</v>
      </c>
      <c r="BD75">
        <v>1.0485966374678788E-3</v>
      </c>
      <c r="BE75">
        <v>1.0485966374678788E-3</v>
      </c>
      <c r="BF75">
        <v>1.0485966374678788E-3</v>
      </c>
      <c r="BG75">
        <v>1.0485966374678788E-3</v>
      </c>
      <c r="BH75">
        <v>1.0485966374678788E-3</v>
      </c>
      <c r="BI75">
        <v>1.0485966374678788E-3</v>
      </c>
      <c r="BJ75">
        <v>1.0485966374678788E-3</v>
      </c>
      <c r="BK75">
        <v>1.0485966374678788E-3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453.33462932454034</v>
      </c>
      <c r="C76">
        <v>1.0051283733297641E-3</v>
      </c>
      <c r="D76">
        <v>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1.0051283733297641E-3</v>
      </c>
      <c r="R76">
        <v>1.0051283733297641E-3</v>
      </c>
      <c r="S76">
        <v>1.0051283733297641E-3</v>
      </c>
      <c r="T76">
        <v>1.0051283733297641E-3</v>
      </c>
      <c r="U76">
        <v>1.0051283733297641E-3</v>
      </c>
      <c r="V76">
        <v>1.0051283733297641E-3</v>
      </c>
      <c r="W76">
        <v>1.0051283733297641E-3</v>
      </c>
      <c r="X76">
        <v>1.0051283733297641E-3</v>
      </c>
      <c r="Y76">
        <v>1.0051283733297641E-3</v>
      </c>
      <c r="Z76">
        <v>1.0051283733297641E-3</v>
      </c>
      <c r="AA76">
        <v>1.0051283733297641E-3</v>
      </c>
      <c r="AB76">
        <v>1.0051283733297641E-3</v>
      </c>
      <c r="AC76">
        <v>1.0051283733297641E-3</v>
      </c>
      <c r="AD76">
        <v>1.0051283733297641E-3</v>
      </c>
      <c r="AE76">
        <v>1.0051283733297641E-3</v>
      </c>
      <c r="AF76">
        <v>1.0051283733297641E-3</v>
      </c>
      <c r="AG76">
        <v>1.0051283733297641E-3</v>
      </c>
      <c r="AH76">
        <v>1.0051283733297641E-3</v>
      </c>
      <c r="AI76">
        <v>1.0051283733297641E-3</v>
      </c>
      <c r="AJ76">
        <v>1.0051283733297641E-3</v>
      </c>
      <c r="AK76">
        <v>1.0051283733297641E-3</v>
      </c>
      <c r="AL76">
        <v>1.0051283733297641E-3</v>
      </c>
      <c r="AM76">
        <v>1.0051283733297641E-3</v>
      </c>
      <c r="AN76">
        <v>1.0051283733297641E-3</v>
      </c>
      <c r="AO76">
        <v>1.0051283733297641E-3</v>
      </c>
      <c r="AP76">
        <v>1.0051283733297641E-3</v>
      </c>
      <c r="AQ76">
        <v>1.0051283733297641E-3</v>
      </c>
      <c r="AR76">
        <v>1.0051283733297641E-3</v>
      </c>
      <c r="AS76">
        <v>1.0051283733297641E-3</v>
      </c>
      <c r="AT76">
        <v>1.0051283733297641E-3</v>
      </c>
      <c r="AU76">
        <v>1.0051283733297641E-3</v>
      </c>
      <c r="AV76">
        <v>1.0051283733297641E-3</v>
      </c>
      <c r="AW76">
        <v>1.0051283733297641E-3</v>
      </c>
      <c r="AX76">
        <v>1.0051283733297641E-3</v>
      </c>
      <c r="AY76">
        <v>1.0051283733297641E-3</v>
      </c>
      <c r="AZ76">
        <v>1.0051283733297641E-3</v>
      </c>
      <c r="BA76">
        <v>1.0051283733297641E-3</v>
      </c>
      <c r="BB76">
        <v>1.0051283733297641E-3</v>
      </c>
      <c r="BC76">
        <v>1.0051283733297641E-3</v>
      </c>
      <c r="BD76">
        <v>1.0051283733297641E-3</v>
      </c>
      <c r="BE76">
        <v>1.0051283733297641E-3</v>
      </c>
      <c r="BF76">
        <v>1.0051283733297641E-3</v>
      </c>
      <c r="BG76">
        <v>1.0051283733297641E-3</v>
      </c>
      <c r="BH76">
        <v>1.0051283733297641E-3</v>
      </c>
      <c r="BI76">
        <v>1.0051283733297641E-3</v>
      </c>
      <c r="BJ76">
        <v>1.0051283733297641E-3</v>
      </c>
      <c r="BK76">
        <v>1.0051283733297641E-3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472.03114625550762</v>
      </c>
      <c r="C77">
        <v>1.0465820775785568E-3</v>
      </c>
      <c r="D77">
        <v>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1.0465820775785568E-3</v>
      </c>
      <c r="R77">
        <v>1.0465820775785568E-3</v>
      </c>
      <c r="S77">
        <v>1.0465820775785568E-3</v>
      </c>
      <c r="T77">
        <v>1.0465820775785568E-3</v>
      </c>
      <c r="U77">
        <v>1.0465820775785568E-3</v>
      </c>
      <c r="V77">
        <v>1.0465820775785568E-3</v>
      </c>
      <c r="W77">
        <v>1.0465820775785568E-3</v>
      </c>
      <c r="X77">
        <v>1.0465820775785568E-3</v>
      </c>
      <c r="Y77">
        <v>1.0465820775785568E-3</v>
      </c>
      <c r="Z77">
        <v>1.0465820775785568E-3</v>
      </c>
      <c r="AA77">
        <v>1.0465820775785568E-3</v>
      </c>
      <c r="AB77">
        <v>1.0465820775785568E-3</v>
      </c>
      <c r="AC77">
        <v>1.0465820775785568E-3</v>
      </c>
      <c r="AD77">
        <v>1.0465820775785568E-3</v>
      </c>
      <c r="AE77">
        <v>1.0465820775785568E-3</v>
      </c>
      <c r="AF77">
        <v>1.0465820775785568E-3</v>
      </c>
      <c r="AG77">
        <v>1.0465820775785568E-3</v>
      </c>
      <c r="AH77">
        <v>1.0465820775785568E-3</v>
      </c>
      <c r="AI77">
        <v>1.0465820775785568E-3</v>
      </c>
      <c r="AJ77">
        <v>1.0465820775785568E-3</v>
      </c>
      <c r="AK77">
        <v>1.0465820775785568E-3</v>
      </c>
      <c r="AL77">
        <v>1.0465820775785568E-3</v>
      </c>
      <c r="AM77">
        <v>1.0465820775785568E-3</v>
      </c>
      <c r="AN77">
        <v>1.0465820775785568E-3</v>
      </c>
      <c r="AO77">
        <v>1.0465820775785568E-3</v>
      </c>
      <c r="AP77">
        <v>1.0465820775785568E-3</v>
      </c>
      <c r="AQ77">
        <v>1.0465820775785568E-3</v>
      </c>
      <c r="AR77">
        <v>1.0465820775785568E-3</v>
      </c>
      <c r="AS77">
        <v>1.0465820775785568E-3</v>
      </c>
      <c r="AT77">
        <v>1.0465820775785568E-3</v>
      </c>
      <c r="AU77">
        <v>1.0465820775785568E-3</v>
      </c>
      <c r="AV77">
        <v>1.0465820775785568E-3</v>
      </c>
      <c r="AW77">
        <v>1.0465820775785568E-3</v>
      </c>
      <c r="AX77">
        <v>1.0465820775785568E-3</v>
      </c>
      <c r="AY77">
        <v>1.0465820775785568E-3</v>
      </c>
      <c r="AZ77">
        <v>1.0465820775785568E-3</v>
      </c>
      <c r="BA77">
        <v>1.0465820775785568E-3</v>
      </c>
      <c r="BB77">
        <v>1.0465820775785568E-3</v>
      </c>
      <c r="BC77">
        <v>1.0465820775785568E-3</v>
      </c>
      <c r="BD77">
        <v>1.0465820775785568E-3</v>
      </c>
      <c r="BE77">
        <v>1.0465820775785568E-3</v>
      </c>
      <c r="BF77">
        <v>1.0465820775785568E-3</v>
      </c>
      <c r="BG77">
        <v>1.0465820775785568E-3</v>
      </c>
      <c r="BH77">
        <v>1.0465820775785568E-3</v>
      </c>
      <c r="BI77">
        <v>1.0465820775785568E-3</v>
      </c>
      <c r="BJ77">
        <v>1.0465820775785568E-3</v>
      </c>
      <c r="BK77">
        <v>1.0465820775785568E-3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1251</v>
      </c>
      <c r="B78">
        <v>529.68326260807362</v>
      </c>
      <c r="C78">
        <v>1.1744076928747321E-3</v>
      </c>
      <c r="D78">
        <v>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1.1744076928747321E-3</v>
      </c>
      <c r="Q78">
        <v>1.1744076928747321E-3</v>
      </c>
      <c r="R78">
        <v>1.1744076928747321E-3</v>
      </c>
      <c r="S78">
        <v>1.1744076928747321E-3</v>
      </c>
      <c r="T78">
        <v>1.1744076928747321E-3</v>
      </c>
      <c r="U78">
        <v>1.1744076928747321E-3</v>
      </c>
      <c r="V78">
        <v>1.1744076928747321E-3</v>
      </c>
      <c r="W78">
        <v>1.1744076928747321E-3</v>
      </c>
      <c r="X78">
        <v>1.1744076928747321E-3</v>
      </c>
      <c r="Y78">
        <v>1.1744076928747321E-3</v>
      </c>
      <c r="Z78">
        <v>1.1744076928747321E-3</v>
      </c>
      <c r="AA78">
        <v>1.1744076928747321E-3</v>
      </c>
      <c r="AB78">
        <v>1.1744076928747321E-3</v>
      </c>
      <c r="AC78">
        <v>1.1744076928747321E-3</v>
      </c>
      <c r="AD78">
        <v>1.1744076928747321E-3</v>
      </c>
      <c r="AE78">
        <v>1.1744076928747321E-3</v>
      </c>
      <c r="AF78">
        <v>1.1744076928747321E-3</v>
      </c>
      <c r="AG78">
        <v>1.1744076928747321E-3</v>
      </c>
      <c r="AH78">
        <v>1.1744076928747321E-3</v>
      </c>
      <c r="AI78">
        <v>1.1744076928747321E-3</v>
      </c>
      <c r="AJ78">
        <v>1.1744076928747321E-3</v>
      </c>
      <c r="AK78">
        <v>1.1744076928747321E-3</v>
      </c>
      <c r="AL78">
        <v>1.1744076928747321E-3</v>
      </c>
      <c r="AM78">
        <v>1.1744076928747321E-3</v>
      </c>
      <c r="AN78">
        <v>1.1744076928747321E-3</v>
      </c>
      <c r="AO78">
        <v>1.1744076928747321E-3</v>
      </c>
      <c r="AP78">
        <v>1.1744076928747321E-3</v>
      </c>
      <c r="AQ78">
        <v>1.1744076928747321E-3</v>
      </c>
      <c r="AR78">
        <v>1.1744076928747321E-3</v>
      </c>
      <c r="AS78">
        <v>1.1744076928747321E-3</v>
      </c>
      <c r="AT78">
        <v>1.1744076928747321E-3</v>
      </c>
      <c r="AU78">
        <v>1.1744076928747321E-3</v>
      </c>
      <c r="AV78">
        <v>1.1744076928747321E-3</v>
      </c>
      <c r="AW78">
        <v>1.1744076928747321E-3</v>
      </c>
      <c r="AX78">
        <v>1.1744076928747321E-3</v>
      </c>
      <c r="AY78">
        <v>1.1744076928747321E-3</v>
      </c>
      <c r="AZ78">
        <v>1.1744076928747321E-3</v>
      </c>
      <c r="BA78">
        <v>1.1744076928747321E-3</v>
      </c>
      <c r="BB78">
        <v>1.1744076928747321E-3</v>
      </c>
      <c r="BC78">
        <v>1.1744076928747321E-3</v>
      </c>
      <c r="BD78">
        <v>1.1744076928747321E-3</v>
      </c>
      <c r="BE78">
        <v>1.1744076928747321E-3</v>
      </c>
      <c r="BF78">
        <v>1.1744076928747321E-3</v>
      </c>
      <c r="BG78">
        <v>1.1744076928747321E-3</v>
      </c>
      <c r="BH78">
        <v>1.1744076928747321E-3</v>
      </c>
      <c r="BI78">
        <v>1.1744076928747321E-3</v>
      </c>
      <c r="BJ78">
        <v>1.1744076928747321E-3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1251</v>
      </c>
      <c r="B79">
        <v>517.63087581618709</v>
      </c>
      <c r="C79">
        <v>1.1476852782449035E-3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1.1476852782449035E-3</v>
      </c>
      <c r="Q79">
        <v>1.1476852782449035E-3</v>
      </c>
      <c r="R79">
        <v>1.1476852782449035E-3</v>
      </c>
      <c r="S79">
        <v>1.1476852782449035E-3</v>
      </c>
      <c r="T79">
        <v>1.1476852782449035E-3</v>
      </c>
      <c r="U79">
        <v>1.1476852782449035E-3</v>
      </c>
      <c r="V79">
        <v>1.1476852782449035E-3</v>
      </c>
      <c r="W79">
        <v>1.1476852782449035E-3</v>
      </c>
      <c r="X79">
        <v>1.1476852782449035E-3</v>
      </c>
      <c r="Y79">
        <v>1.1476852782449035E-3</v>
      </c>
      <c r="Z79">
        <v>1.1476852782449035E-3</v>
      </c>
      <c r="AA79">
        <v>1.1476852782449035E-3</v>
      </c>
      <c r="AB79">
        <v>1.1476852782449035E-3</v>
      </c>
      <c r="AC79">
        <v>1.1476852782449035E-3</v>
      </c>
      <c r="AD79">
        <v>1.1476852782449035E-3</v>
      </c>
      <c r="AE79">
        <v>1.1476852782449035E-3</v>
      </c>
      <c r="AF79">
        <v>1.1476852782449035E-3</v>
      </c>
      <c r="AG79">
        <v>1.1476852782449035E-3</v>
      </c>
      <c r="AH79">
        <v>1.1476852782449035E-3</v>
      </c>
      <c r="AI79">
        <v>1.1476852782449035E-3</v>
      </c>
      <c r="AJ79">
        <v>1.1476852782449035E-3</v>
      </c>
      <c r="AK79">
        <v>1.1476852782449035E-3</v>
      </c>
      <c r="AL79">
        <v>1.1476852782449035E-3</v>
      </c>
      <c r="AM79">
        <v>1.1476852782449035E-3</v>
      </c>
      <c r="AN79">
        <v>1.1476852782449035E-3</v>
      </c>
      <c r="AO79">
        <v>1.1476852782449035E-3</v>
      </c>
      <c r="AP79">
        <v>1.1476852782449035E-3</v>
      </c>
      <c r="AQ79">
        <v>1.1476852782449035E-3</v>
      </c>
      <c r="AR79">
        <v>1.1476852782449035E-3</v>
      </c>
      <c r="AS79">
        <v>1.1476852782449035E-3</v>
      </c>
      <c r="AT79">
        <v>1.1476852782449035E-3</v>
      </c>
      <c r="AU79">
        <v>1.1476852782449035E-3</v>
      </c>
      <c r="AV79">
        <v>1.1476852782449035E-3</v>
      </c>
      <c r="AW79">
        <v>1.1476852782449035E-3</v>
      </c>
      <c r="AX79">
        <v>1.1476852782449035E-3</v>
      </c>
      <c r="AY79">
        <v>1.1476852782449035E-3</v>
      </c>
      <c r="AZ79">
        <v>1.1476852782449035E-3</v>
      </c>
      <c r="BA79">
        <v>1.1476852782449035E-3</v>
      </c>
      <c r="BB79">
        <v>1.1476852782449035E-3</v>
      </c>
      <c r="BC79">
        <v>1.1476852782449035E-3</v>
      </c>
      <c r="BD79">
        <v>1.1476852782449035E-3</v>
      </c>
      <c r="BE79">
        <v>1.1476852782449035E-3</v>
      </c>
      <c r="BF79">
        <v>1.1476852782449035E-3</v>
      </c>
      <c r="BG79">
        <v>1.1476852782449035E-3</v>
      </c>
      <c r="BH79">
        <v>1.1476852782449035E-3</v>
      </c>
      <c r="BI79">
        <v>1.1476852782449035E-3</v>
      </c>
      <c r="BJ79">
        <v>1.1476852782449035E-3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1251</v>
      </c>
      <c r="B80">
        <v>550.10130305755388</v>
      </c>
      <c r="C80">
        <v>1.2196783394479839E-3</v>
      </c>
      <c r="D80">
        <v>-10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1.2196783394479839E-3</v>
      </c>
      <c r="Q80">
        <v>1.2196783394479839E-3</v>
      </c>
      <c r="R80">
        <v>1.2196783394479839E-3</v>
      </c>
      <c r="S80">
        <v>1.2196783394479839E-3</v>
      </c>
      <c r="T80">
        <v>1.2196783394479839E-3</v>
      </c>
      <c r="U80">
        <v>1.2196783394479839E-3</v>
      </c>
      <c r="V80">
        <v>1.2196783394479839E-3</v>
      </c>
      <c r="W80">
        <v>1.2196783394479839E-3</v>
      </c>
      <c r="X80">
        <v>1.2196783394479839E-3</v>
      </c>
      <c r="Y80">
        <v>1.2196783394479839E-3</v>
      </c>
      <c r="Z80">
        <v>1.2196783394479839E-3</v>
      </c>
      <c r="AA80">
        <v>1.2196783394479839E-3</v>
      </c>
      <c r="AB80">
        <v>1.2196783394479839E-3</v>
      </c>
      <c r="AC80">
        <v>1.2196783394479839E-3</v>
      </c>
      <c r="AD80">
        <v>1.2196783394479839E-3</v>
      </c>
      <c r="AE80">
        <v>1.2196783394479839E-3</v>
      </c>
      <c r="AF80">
        <v>1.2196783394479839E-3</v>
      </c>
      <c r="AG80">
        <v>1.2196783394479839E-3</v>
      </c>
      <c r="AH80">
        <v>1.2196783394479839E-3</v>
      </c>
      <c r="AI80">
        <v>1.2196783394479839E-3</v>
      </c>
      <c r="AJ80">
        <v>1.2196783394479839E-3</v>
      </c>
      <c r="AK80">
        <v>1.2196783394479839E-3</v>
      </c>
      <c r="AL80">
        <v>1.2196783394479839E-3</v>
      </c>
      <c r="AM80">
        <v>1.2196783394479839E-3</v>
      </c>
      <c r="AN80">
        <v>1.2196783394479839E-3</v>
      </c>
      <c r="AO80">
        <v>1.2196783394479839E-3</v>
      </c>
      <c r="AP80">
        <v>1.2196783394479839E-3</v>
      </c>
      <c r="AQ80">
        <v>1.2196783394479839E-3</v>
      </c>
      <c r="AR80">
        <v>1.2196783394479839E-3</v>
      </c>
      <c r="AS80">
        <v>1.2196783394479839E-3</v>
      </c>
      <c r="AT80">
        <v>1.2196783394479839E-3</v>
      </c>
      <c r="AU80">
        <v>1.2196783394479839E-3</v>
      </c>
      <c r="AV80">
        <v>1.2196783394479839E-3</v>
      </c>
      <c r="AW80">
        <v>1.2196783394479839E-3</v>
      </c>
      <c r="AX80">
        <v>1.2196783394479839E-3</v>
      </c>
      <c r="AY80">
        <v>1.2196783394479839E-3</v>
      </c>
      <c r="AZ80">
        <v>1.2196783394479839E-3</v>
      </c>
      <c r="BA80">
        <v>1.2196783394479839E-3</v>
      </c>
      <c r="BB80">
        <v>1.2196783394479839E-3</v>
      </c>
      <c r="BC80">
        <v>1.2196783394479839E-3</v>
      </c>
      <c r="BD80">
        <v>1.2196783394479839E-3</v>
      </c>
      <c r="BE80">
        <v>1.2196783394479839E-3</v>
      </c>
      <c r="BF80">
        <v>1.2196783394479839E-3</v>
      </c>
      <c r="BG80">
        <v>1.2196783394479839E-3</v>
      </c>
      <c r="BH80">
        <v>1.2196783394479839E-3</v>
      </c>
      <c r="BI80">
        <v>1.2196783394479839E-3</v>
      </c>
      <c r="BJ80">
        <v>1.2196783394479839E-3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1239</v>
      </c>
      <c r="B81">
        <v>715.69201260907175</v>
      </c>
      <c r="C81">
        <v>1.5868241733721004E-3</v>
      </c>
      <c r="D81">
        <v>-20</v>
      </c>
      <c r="E81">
        <v>599.5</v>
      </c>
      <c r="F81">
        <v>-639.5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1.5868241733721004E-3</v>
      </c>
      <c r="Q81">
        <v>1.5868241733721004E-3</v>
      </c>
      <c r="R81">
        <v>1.5868241733721004E-3</v>
      </c>
      <c r="S81">
        <v>1.5868241733721004E-3</v>
      </c>
      <c r="T81">
        <v>1.5868241733721004E-3</v>
      </c>
      <c r="U81">
        <v>1.5868241733721004E-3</v>
      </c>
      <c r="V81">
        <v>1.5868241733721004E-3</v>
      </c>
      <c r="W81">
        <v>1.5868241733721004E-3</v>
      </c>
      <c r="X81">
        <v>1.5868241733721004E-3</v>
      </c>
      <c r="Y81">
        <v>1.5868241733721004E-3</v>
      </c>
      <c r="Z81">
        <v>1.5868241733721004E-3</v>
      </c>
      <c r="AA81">
        <v>1.5868241733721004E-3</v>
      </c>
      <c r="AB81">
        <v>1.5868241733721004E-3</v>
      </c>
      <c r="AC81">
        <v>1.5868241733721004E-3</v>
      </c>
      <c r="AD81">
        <v>1.5868241733721004E-3</v>
      </c>
      <c r="AE81">
        <v>1.5868241733721004E-3</v>
      </c>
      <c r="AF81">
        <v>1.5868241733721004E-3</v>
      </c>
      <c r="AG81">
        <v>1.5868241733721004E-3</v>
      </c>
      <c r="AH81">
        <v>1.5868241733721004E-3</v>
      </c>
      <c r="AI81">
        <v>1.5868241733721004E-3</v>
      </c>
      <c r="AJ81">
        <v>1.5868241733721004E-3</v>
      </c>
      <c r="AK81">
        <v>1.5868241733721004E-3</v>
      </c>
      <c r="AL81">
        <v>1.5868241733721004E-3</v>
      </c>
      <c r="AM81">
        <v>1.5868241733721004E-3</v>
      </c>
      <c r="AN81">
        <v>1.5868241733721004E-3</v>
      </c>
      <c r="AO81">
        <v>1.5868241733721004E-3</v>
      </c>
      <c r="AP81">
        <v>1.5868241733721004E-3</v>
      </c>
      <c r="AQ81">
        <v>1.5868241733721004E-3</v>
      </c>
      <c r="AR81">
        <v>1.5868241733721004E-3</v>
      </c>
      <c r="AS81">
        <v>1.5868241733721004E-3</v>
      </c>
      <c r="AT81">
        <v>1.5868241733721004E-3</v>
      </c>
      <c r="AU81">
        <v>1.5868241733721004E-3</v>
      </c>
      <c r="AV81">
        <v>1.5868241733721004E-3</v>
      </c>
      <c r="AW81">
        <v>1.5868241733721004E-3</v>
      </c>
      <c r="AX81">
        <v>1.5868241733721004E-3</v>
      </c>
      <c r="AY81">
        <v>1.5868241733721004E-3</v>
      </c>
      <c r="AZ81">
        <v>1.5868241733721004E-3</v>
      </c>
      <c r="BA81">
        <v>1.5868241733721004E-3</v>
      </c>
      <c r="BB81">
        <v>1.5868241733721004E-3</v>
      </c>
      <c r="BC81">
        <v>1.5868241733721004E-3</v>
      </c>
      <c r="BD81">
        <v>1.5868241733721004E-3</v>
      </c>
      <c r="BE81">
        <v>1.5868241733721004E-3</v>
      </c>
      <c r="BF81">
        <v>1.5868241733721004E-3</v>
      </c>
      <c r="BG81">
        <v>1.5868241733721004E-3</v>
      </c>
      <c r="BH81">
        <v>1.5868241733721004E-3</v>
      </c>
      <c r="BI81">
        <v>1.5868241733721004E-3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1239</v>
      </c>
      <c r="B82">
        <v>622.71596121917685</v>
      </c>
      <c r="C82">
        <v>1.3806787319100341E-3</v>
      </c>
      <c r="D82">
        <v>-30</v>
      </c>
      <c r="E82">
        <v>589.5</v>
      </c>
      <c r="F82">
        <v>-649.5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1.3806787319100341E-3</v>
      </c>
      <c r="P82">
        <v>1.3806787319100341E-3</v>
      </c>
      <c r="Q82">
        <v>1.3806787319100341E-3</v>
      </c>
      <c r="R82">
        <v>1.3806787319100341E-3</v>
      </c>
      <c r="S82">
        <v>1.3806787319100341E-3</v>
      </c>
      <c r="T82">
        <v>1.3806787319100341E-3</v>
      </c>
      <c r="U82">
        <v>1.3806787319100341E-3</v>
      </c>
      <c r="V82">
        <v>1.3806787319100341E-3</v>
      </c>
      <c r="W82">
        <v>1.3806787319100341E-3</v>
      </c>
      <c r="X82">
        <v>1.3806787319100341E-3</v>
      </c>
      <c r="Y82">
        <v>1.3806787319100341E-3</v>
      </c>
      <c r="Z82">
        <v>1.3806787319100341E-3</v>
      </c>
      <c r="AA82">
        <v>1.3806787319100341E-3</v>
      </c>
      <c r="AB82">
        <v>1.3806787319100341E-3</v>
      </c>
      <c r="AC82">
        <v>1.3806787319100341E-3</v>
      </c>
      <c r="AD82">
        <v>1.3806787319100341E-3</v>
      </c>
      <c r="AE82">
        <v>1.3806787319100341E-3</v>
      </c>
      <c r="AF82">
        <v>1.3806787319100341E-3</v>
      </c>
      <c r="AG82">
        <v>1.3806787319100341E-3</v>
      </c>
      <c r="AH82">
        <v>1.3806787319100341E-3</v>
      </c>
      <c r="AI82">
        <v>1.3806787319100341E-3</v>
      </c>
      <c r="AJ82">
        <v>1.3806787319100341E-3</v>
      </c>
      <c r="AK82">
        <v>1.3806787319100341E-3</v>
      </c>
      <c r="AL82">
        <v>1.3806787319100341E-3</v>
      </c>
      <c r="AM82">
        <v>1.3806787319100341E-3</v>
      </c>
      <c r="AN82">
        <v>1.3806787319100341E-3</v>
      </c>
      <c r="AO82">
        <v>1.3806787319100341E-3</v>
      </c>
      <c r="AP82">
        <v>1.3806787319100341E-3</v>
      </c>
      <c r="AQ82">
        <v>1.3806787319100341E-3</v>
      </c>
      <c r="AR82">
        <v>1.3806787319100341E-3</v>
      </c>
      <c r="AS82">
        <v>1.3806787319100341E-3</v>
      </c>
      <c r="AT82">
        <v>1.3806787319100341E-3</v>
      </c>
      <c r="AU82">
        <v>1.3806787319100341E-3</v>
      </c>
      <c r="AV82">
        <v>1.3806787319100341E-3</v>
      </c>
      <c r="AW82">
        <v>1.3806787319100341E-3</v>
      </c>
      <c r="AX82">
        <v>1.3806787319100341E-3</v>
      </c>
      <c r="AY82">
        <v>1.3806787319100341E-3</v>
      </c>
      <c r="AZ82">
        <v>1.3806787319100341E-3</v>
      </c>
      <c r="BA82">
        <v>1.3806787319100341E-3</v>
      </c>
      <c r="BB82">
        <v>1.3806787319100341E-3</v>
      </c>
      <c r="BC82">
        <v>1.3806787319100341E-3</v>
      </c>
      <c r="BD82">
        <v>1.3806787319100341E-3</v>
      </c>
      <c r="BE82">
        <v>1.3806787319100341E-3</v>
      </c>
      <c r="BF82">
        <v>1.3806787319100341E-3</v>
      </c>
      <c r="BG82">
        <v>1.3806787319100341E-3</v>
      </c>
      <c r="BH82">
        <v>1.3806787319100341E-3</v>
      </c>
      <c r="BI82">
        <v>1.3806787319100341E-3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1239</v>
      </c>
      <c r="B83">
        <v>694.84385433131547</v>
      </c>
      <c r="C83">
        <v>1.540599874452194E-3</v>
      </c>
      <c r="D83">
        <v>-40</v>
      </c>
      <c r="E83">
        <v>579.5</v>
      </c>
      <c r="F83">
        <v>-659.5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1.540599874452194E-3</v>
      </c>
      <c r="P83">
        <v>1.540599874452194E-3</v>
      </c>
      <c r="Q83">
        <v>1.540599874452194E-3</v>
      </c>
      <c r="R83">
        <v>1.540599874452194E-3</v>
      </c>
      <c r="S83">
        <v>1.540599874452194E-3</v>
      </c>
      <c r="T83">
        <v>1.540599874452194E-3</v>
      </c>
      <c r="U83">
        <v>1.540599874452194E-3</v>
      </c>
      <c r="V83">
        <v>1.540599874452194E-3</v>
      </c>
      <c r="W83">
        <v>1.540599874452194E-3</v>
      </c>
      <c r="X83">
        <v>1.540599874452194E-3</v>
      </c>
      <c r="Y83">
        <v>1.540599874452194E-3</v>
      </c>
      <c r="Z83">
        <v>1.540599874452194E-3</v>
      </c>
      <c r="AA83">
        <v>1.540599874452194E-3</v>
      </c>
      <c r="AB83">
        <v>1.540599874452194E-3</v>
      </c>
      <c r="AC83">
        <v>1.540599874452194E-3</v>
      </c>
      <c r="AD83">
        <v>1.540599874452194E-3</v>
      </c>
      <c r="AE83">
        <v>1.540599874452194E-3</v>
      </c>
      <c r="AF83">
        <v>1.540599874452194E-3</v>
      </c>
      <c r="AG83">
        <v>1.540599874452194E-3</v>
      </c>
      <c r="AH83">
        <v>1.540599874452194E-3</v>
      </c>
      <c r="AI83">
        <v>1.540599874452194E-3</v>
      </c>
      <c r="AJ83">
        <v>1.540599874452194E-3</v>
      </c>
      <c r="AK83">
        <v>1.540599874452194E-3</v>
      </c>
      <c r="AL83">
        <v>1.540599874452194E-3</v>
      </c>
      <c r="AM83">
        <v>1.540599874452194E-3</v>
      </c>
      <c r="AN83">
        <v>1.540599874452194E-3</v>
      </c>
      <c r="AO83">
        <v>1.540599874452194E-3</v>
      </c>
      <c r="AP83">
        <v>1.540599874452194E-3</v>
      </c>
      <c r="AQ83">
        <v>1.540599874452194E-3</v>
      </c>
      <c r="AR83">
        <v>1.540599874452194E-3</v>
      </c>
      <c r="AS83">
        <v>1.540599874452194E-3</v>
      </c>
      <c r="AT83">
        <v>1.540599874452194E-3</v>
      </c>
      <c r="AU83">
        <v>1.540599874452194E-3</v>
      </c>
      <c r="AV83">
        <v>1.540599874452194E-3</v>
      </c>
      <c r="AW83">
        <v>1.540599874452194E-3</v>
      </c>
      <c r="AX83">
        <v>1.540599874452194E-3</v>
      </c>
      <c r="AY83">
        <v>1.540599874452194E-3</v>
      </c>
      <c r="AZ83">
        <v>1.540599874452194E-3</v>
      </c>
      <c r="BA83">
        <v>1.540599874452194E-3</v>
      </c>
      <c r="BB83">
        <v>1.540599874452194E-3</v>
      </c>
      <c r="BC83">
        <v>1.540599874452194E-3</v>
      </c>
      <c r="BD83">
        <v>1.540599874452194E-3</v>
      </c>
      <c r="BE83">
        <v>1.540599874452194E-3</v>
      </c>
      <c r="BF83">
        <v>1.540599874452194E-3</v>
      </c>
      <c r="BG83">
        <v>1.540599874452194E-3</v>
      </c>
      <c r="BH83">
        <v>1.540599874452194E-3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441.74888159908875</v>
      </c>
      <c r="C84">
        <v>9.7944058551959119E-4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9.7944058551959119E-4</v>
      </c>
      <c r="P84">
        <v>9.7944058551959119E-4</v>
      </c>
      <c r="Q84">
        <v>9.7944058551959119E-4</v>
      </c>
      <c r="R84">
        <v>9.7944058551959119E-4</v>
      </c>
      <c r="S84">
        <v>9.7944058551959119E-4</v>
      </c>
      <c r="T84">
        <v>9.7944058551959119E-4</v>
      </c>
      <c r="U84">
        <v>9.7944058551959119E-4</v>
      </c>
      <c r="V84">
        <v>9.7944058551959119E-4</v>
      </c>
      <c r="W84">
        <v>9.7944058551959119E-4</v>
      </c>
      <c r="X84">
        <v>9.7944058551959119E-4</v>
      </c>
      <c r="Y84">
        <v>9.7944058551959119E-4</v>
      </c>
      <c r="Z84">
        <v>9.7944058551959119E-4</v>
      </c>
      <c r="AA84">
        <v>9.7944058551959119E-4</v>
      </c>
      <c r="AB84">
        <v>9.7944058551959119E-4</v>
      </c>
      <c r="AC84">
        <v>9.7944058551959119E-4</v>
      </c>
      <c r="AD84">
        <v>9.7944058551959119E-4</v>
      </c>
      <c r="AE84">
        <v>9.7944058551959119E-4</v>
      </c>
      <c r="AF84">
        <v>9.7944058551959119E-4</v>
      </c>
      <c r="AG84">
        <v>9.7944058551959119E-4</v>
      </c>
      <c r="AH84">
        <v>9.7944058551959119E-4</v>
      </c>
      <c r="AI84">
        <v>9.7944058551959119E-4</v>
      </c>
      <c r="AJ84">
        <v>9.7944058551959119E-4</v>
      </c>
      <c r="AK84">
        <v>9.7944058551959119E-4</v>
      </c>
      <c r="AL84">
        <v>9.7944058551959119E-4</v>
      </c>
      <c r="AM84">
        <v>9.7944058551959119E-4</v>
      </c>
      <c r="AN84">
        <v>9.7944058551959119E-4</v>
      </c>
      <c r="AO84">
        <v>9.7944058551959119E-4</v>
      </c>
      <c r="AP84">
        <v>9.7944058551959119E-4</v>
      </c>
      <c r="AQ84">
        <v>9.7944058551959119E-4</v>
      </c>
      <c r="AR84">
        <v>9.7944058551959119E-4</v>
      </c>
      <c r="AS84">
        <v>9.7944058551959119E-4</v>
      </c>
      <c r="AT84">
        <v>9.7944058551959119E-4</v>
      </c>
      <c r="AU84">
        <v>9.7944058551959119E-4</v>
      </c>
      <c r="AV84">
        <v>9.7944058551959119E-4</v>
      </c>
      <c r="AW84">
        <v>9.7944058551959119E-4</v>
      </c>
      <c r="AX84">
        <v>9.7944058551959119E-4</v>
      </c>
      <c r="AY84">
        <v>9.7944058551959119E-4</v>
      </c>
      <c r="AZ84">
        <v>9.7944058551959119E-4</v>
      </c>
      <c r="BA84">
        <v>9.7944058551959119E-4</v>
      </c>
      <c r="BB84">
        <v>9.7944058551959119E-4</v>
      </c>
      <c r="BC84">
        <v>9.7944058551959119E-4</v>
      </c>
      <c r="BD84">
        <v>9.7944058551959119E-4</v>
      </c>
      <c r="BE84">
        <v>9.7944058551959119E-4</v>
      </c>
      <c r="BF84">
        <v>9.7944058551959119E-4</v>
      </c>
      <c r="BG84">
        <v>9.7944058551959119E-4</v>
      </c>
      <c r="BH84">
        <v>9.7944058551959119E-4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1251</v>
      </c>
      <c r="B85">
        <v>451.97322078397286</v>
      </c>
      <c r="C85">
        <v>1.002109873830053E-3</v>
      </c>
      <c r="D85">
        <v>-20</v>
      </c>
      <c r="E85">
        <v>605.5</v>
      </c>
      <c r="F85">
        <v>-645.5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1.002109873830053E-3</v>
      </c>
      <c r="P85">
        <v>1.002109873830053E-3</v>
      </c>
      <c r="Q85">
        <v>1.002109873830053E-3</v>
      </c>
      <c r="R85">
        <v>1.002109873830053E-3</v>
      </c>
      <c r="S85">
        <v>1.002109873830053E-3</v>
      </c>
      <c r="T85">
        <v>1.002109873830053E-3</v>
      </c>
      <c r="U85">
        <v>1.002109873830053E-3</v>
      </c>
      <c r="V85">
        <v>1.002109873830053E-3</v>
      </c>
      <c r="W85">
        <v>1.002109873830053E-3</v>
      </c>
      <c r="X85">
        <v>1.002109873830053E-3</v>
      </c>
      <c r="Y85">
        <v>1.002109873830053E-3</v>
      </c>
      <c r="Z85">
        <v>1.002109873830053E-3</v>
      </c>
      <c r="AA85">
        <v>1.002109873830053E-3</v>
      </c>
      <c r="AB85">
        <v>1.002109873830053E-3</v>
      </c>
      <c r="AC85">
        <v>1.002109873830053E-3</v>
      </c>
      <c r="AD85">
        <v>1.002109873830053E-3</v>
      </c>
      <c r="AE85">
        <v>1.002109873830053E-3</v>
      </c>
      <c r="AF85">
        <v>1.002109873830053E-3</v>
      </c>
      <c r="AG85">
        <v>1.002109873830053E-3</v>
      </c>
      <c r="AH85">
        <v>1.002109873830053E-3</v>
      </c>
      <c r="AI85">
        <v>1.002109873830053E-3</v>
      </c>
      <c r="AJ85">
        <v>1.002109873830053E-3</v>
      </c>
      <c r="AK85">
        <v>1.002109873830053E-3</v>
      </c>
      <c r="AL85">
        <v>1.002109873830053E-3</v>
      </c>
      <c r="AM85">
        <v>1.002109873830053E-3</v>
      </c>
      <c r="AN85">
        <v>1.002109873830053E-3</v>
      </c>
      <c r="AO85">
        <v>1.002109873830053E-3</v>
      </c>
      <c r="AP85">
        <v>1.002109873830053E-3</v>
      </c>
      <c r="AQ85">
        <v>1.002109873830053E-3</v>
      </c>
      <c r="AR85">
        <v>1.002109873830053E-3</v>
      </c>
      <c r="AS85">
        <v>1.002109873830053E-3</v>
      </c>
      <c r="AT85">
        <v>1.002109873830053E-3</v>
      </c>
      <c r="AU85">
        <v>1.002109873830053E-3</v>
      </c>
      <c r="AV85">
        <v>1.002109873830053E-3</v>
      </c>
      <c r="AW85">
        <v>1.002109873830053E-3</v>
      </c>
      <c r="AX85">
        <v>1.002109873830053E-3</v>
      </c>
      <c r="AY85">
        <v>1.002109873830053E-3</v>
      </c>
      <c r="AZ85">
        <v>1.002109873830053E-3</v>
      </c>
      <c r="BA85">
        <v>1.002109873830053E-3</v>
      </c>
      <c r="BB85">
        <v>1.002109873830053E-3</v>
      </c>
      <c r="BC85">
        <v>1.002109873830053E-3</v>
      </c>
      <c r="BD85">
        <v>1.002109873830053E-3</v>
      </c>
      <c r="BE85">
        <v>1.002109873830053E-3</v>
      </c>
      <c r="BF85">
        <v>1.002109873830053E-3</v>
      </c>
      <c r="BG85">
        <v>1.002109873830053E-3</v>
      </c>
      <c r="BH85">
        <v>1.002109873830053E-3</v>
      </c>
      <c r="BI85">
        <v>1.002109873830053E-3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1241</v>
      </c>
      <c r="B86">
        <v>593.38933979764715</v>
      </c>
      <c r="C86">
        <v>1.3156560811396745E-3</v>
      </c>
      <c r="D86">
        <v>-10</v>
      </c>
      <c r="E86">
        <v>610.5</v>
      </c>
      <c r="F86">
        <v>-630.5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1.3156560811396745E-3</v>
      </c>
      <c r="Q86">
        <v>1.3156560811396745E-3</v>
      </c>
      <c r="R86">
        <v>1.3156560811396745E-3</v>
      </c>
      <c r="S86">
        <v>1.3156560811396745E-3</v>
      </c>
      <c r="T86">
        <v>1.3156560811396745E-3</v>
      </c>
      <c r="U86">
        <v>1.3156560811396745E-3</v>
      </c>
      <c r="V86">
        <v>1.3156560811396745E-3</v>
      </c>
      <c r="W86">
        <v>1.3156560811396745E-3</v>
      </c>
      <c r="X86">
        <v>1.3156560811396745E-3</v>
      </c>
      <c r="Y86">
        <v>1.3156560811396745E-3</v>
      </c>
      <c r="Z86">
        <v>1.3156560811396745E-3</v>
      </c>
      <c r="AA86">
        <v>1.3156560811396745E-3</v>
      </c>
      <c r="AB86">
        <v>1.3156560811396745E-3</v>
      </c>
      <c r="AC86">
        <v>1.3156560811396745E-3</v>
      </c>
      <c r="AD86">
        <v>1.3156560811396745E-3</v>
      </c>
      <c r="AE86">
        <v>1.3156560811396745E-3</v>
      </c>
      <c r="AF86">
        <v>1.3156560811396745E-3</v>
      </c>
      <c r="AG86">
        <v>1.3156560811396745E-3</v>
      </c>
      <c r="AH86">
        <v>1.3156560811396745E-3</v>
      </c>
      <c r="AI86">
        <v>1.3156560811396745E-3</v>
      </c>
      <c r="AJ86">
        <v>1.3156560811396745E-3</v>
      </c>
      <c r="AK86">
        <v>1.3156560811396745E-3</v>
      </c>
      <c r="AL86">
        <v>1.3156560811396745E-3</v>
      </c>
      <c r="AM86">
        <v>1.3156560811396745E-3</v>
      </c>
      <c r="AN86">
        <v>1.3156560811396745E-3</v>
      </c>
      <c r="AO86">
        <v>1.3156560811396745E-3</v>
      </c>
      <c r="AP86">
        <v>1.3156560811396745E-3</v>
      </c>
      <c r="AQ86">
        <v>1.3156560811396745E-3</v>
      </c>
      <c r="AR86">
        <v>1.3156560811396745E-3</v>
      </c>
      <c r="AS86">
        <v>1.3156560811396745E-3</v>
      </c>
      <c r="AT86">
        <v>1.3156560811396745E-3</v>
      </c>
      <c r="AU86">
        <v>1.3156560811396745E-3</v>
      </c>
      <c r="AV86">
        <v>1.3156560811396745E-3</v>
      </c>
      <c r="AW86">
        <v>1.3156560811396745E-3</v>
      </c>
      <c r="AX86">
        <v>1.3156560811396745E-3</v>
      </c>
      <c r="AY86">
        <v>1.3156560811396745E-3</v>
      </c>
      <c r="AZ86">
        <v>1.3156560811396745E-3</v>
      </c>
      <c r="BA86">
        <v>1.3156560811396745E-3</v>
      </c>
      <c r="BB86">
        <v>1.3156560811396745E-3</v>
      </c>
      <c r="BC86">
        <v>1.3156560811396745E-3</v>
      </c>
      <c r="BD86">
        <v>1.3156560811396745E-3</v>
      </c>
      <c r="BE86">
        <v>1.3156560811396745E-3</v>
      </c>
      <c r="BF86">
        <v>1.3156560811396745E-3</v>
      </c>
      <c r="BG86">
        <v>1.3156560811396745E-3</v>
      </c>
      <c r="BH86">
        <v>1.3156560811396745E-3</v>
      </c>
      <c r="BI86">
        <v>1.3156560811396745E-3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1232</v>
      </c>
      <c r="B87">
        <v>355.12108099597401</v>
      </c>
      <c r="C87">
        <v>7.8737041334880529E-4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7.8737041334880529E-4</v>
      </c>
      <c r="Q87">
        <v>7.8737041334880529E-4</v>
      </c>
      <c r="R87">
        <v>7.8737041334880529E-4</v>
      </c>
      <c r="S87">
        <v>7.8737041334880529E-4</v>
      </c>
      <c r="T87">
        <v>7.8737041334880529E-4</v>
      </c>
      <c r="U87">
        <v>7.8737041334880529E-4</v>
      </c>
      <c r="V87">
        <v>7.8737041334880529E-4</v>
      </c>
      <c r="W87">
        <v>7.8737041334880529E-4</v>
      </c>
      <c r="X87">
        <v>7.8737041334880529E-4</v>
      </c>
      <c r="Y87">
        <v>7.8737041334880529E-4</v>
      </c>
      <c r="Z87">
        <v>7.8737041334880529E-4</v>
      </c>
      <c r="AA87">
        <v>7.8737041334880529E-4</v>
      </c>
      <c r="AB87">
        <v>7.8737041334880529E-4</v>
      </c>
      <c r="AC87">
        <v>7.8737041334880529E-4</v>
      </c>
      <c r="AD87">
        <v>7.8737041334880529E-4</v>
      </c>
      <c r="AE87">
        <v>7.8737041334880529E-4</v>
      </c>
      <c r="AF87">
        <v>7.8737041334880529E-4</v>
      </c>
      <c r="AG87">
        <v>7.8737041334880529E-4</v>
      </c>
      <c r="AH87">
        <v>7.8737041334880529E-4</v>
      </c>
      <c r="AI87">
        <v>7.8737041334880529E-4</v>
      </c>
      <c r="AJ87">
        <v>7.8737041334880529E-4</v>
      </c>
      <c r="AK87">
        <v>7.8737041334880529E-4</v>
      </c>
      <c r="AL87">
        <v>7.8737041334880529E-4</v>
      </c>
      <c r="AM87">
        <v>7.8737041334880529E-4</v>
      </c>
      <c r="AN87">
        <v>7.8737041334880529E-4</v>
      </c>
      <c r="AO87">
        <v>7.8737041334880529E-4</v>
      </c>
      <c r="AP87">
        <v>7.8737041334880529E-4</v>
      </c>
      <c r="AQ87">
        <v>7.8737041334880529E-4</v>
      </c>
      <c r="AR87">
        <v>7.8737041334880529E-4</v>
      </c>
      <c r="AS87">
        <v>7.8737041334880529E-4</v>
      </c>
      <c r="AT87">
        <v>7.8737041334880529E-4</v>
      </c>
      <c r="AU87">
        <v>7.8737041334880529E-4</v>
      </c>
      <c r="AV87">
        <v>7.8737041334880529E-4</v>
      </c>
      <c r="AW87">
        <v>7.8737041334880529E-4</v>
      </c>
      <c r="AX87">
        <v>7.8737041334880529E-4</v>
      </c>
      <c r="AY87">
        <v>7.8737041334880529E-4</v>
      </c>
      <c r="AZ87">
        <v>7.8737041334880529E-4</v>
      </c>
      <c r="BA87">
        <v>7.8737041334880529E-4</v>
      </c>
      <c r="BB87">
        <v>7.8737041334880529E-4</v>
      </c>
      <c r="BC87">
        <v>7.8737041334880529E-4</v>
      </c>
      <c r="BD87">
        <v>7.8737041334880529E-4</v>
      </c>
      <c r="BE87">
        <v>7.8737041334880529E-4</v>
      </c>
      <c r="BF87">
        <v>7.8737041334880529E-4</v>
      </c>
      <c r="BG87">
        <v>7.8737041334880529E-4</v>
      </c>
      <c r="BH87">
        <v>7.8737041334880529E-4</v>
      </c>
      <c r="BI87">
        <v>7.8737041334880529E-4</v>
      </c>
      <c r="BJ87">
        <v>7.8737041334880529E-4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1232</v>
      </c>
      <c r="B88">
        <v>384.67084540687506</v>
      </c>
      <c r="C88">
        <v>8.5288781421196259E-4</v>
      </c>
      <c r="D88">
        <v>10</v>
      </c>
      <c r="E88">
        <v>626</v>
      </c>
      <c r="F88">
        <v>-606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8.5288781421196259E-4</v>
      </c>
      <c r="R88">
        <v>8.5288781421196259E-4</v>
      </c>
      <c r="S88">
        <v>8.5288781421196259E-4</v>
      </c>
      <c r="T88">
        <v>8.5288781421196259E-4</v>
      </c>
      <c r="U88">
        <v>8.5288781421196259E-4</v>
      </c>
      <c r="V88">
        <v>8.5288781421196259E-4</v>
      </c>
      <c r="W88">
        <v>8.5288781421196259E-4</v>
      </c>
      <c r="X88">
        <v>8.5288781421196259E-4</v>
      </c>
      <c r="Y88">
        <v>8.5288781421196259E-4</v>
      </c>
      <c r="Z88">
        <v>8.5288781421196259E-4</v>
      </c>
      <c r="AA88">
        <v>8.5288781421196259E-4</v>
      </c>
      <c r="AB88">
        <v>8.5288781421196259E-4</v>
      </c>
      <c r="AC88">
        <v>8.5288781421196259E-4</v>
      </c>
      <c r="AD88">
        <v>8.5288781421196259E-4</v>
      </c>
      <c r="AE88">
        <v>8.5288781421196259E-4</v>
      </c>
      <c r="AF88">
        <v>8.5288781421196259E-4</v>
      </c>
      <c r="AG88">
        <v>8.5288781421196259E-4</v>
      </c>
      <c r="AH88">
        <v>8.5288781421196259E-4</v>
      </c>
      <c r="AI88">
        <v>8.5288781421196259E-4</v>
      </c>
      <c r="AJ88">
        <v>8.5288781421196259E-4</v>
      </c>
      <c r="AK88">
        <v>8.5288781421196259E-4</v>
      </c>
      <c r="AL88">
        <v>8.5288781421196259E-4</v>
      </c>
      <c r="AM88">
        <v>8.5288781421196259E-4</v>
      </c>
      <c r="AN88">
        <v>8.5288781421196259E-4</v>
      </c>
      <c r="AO88">
        <v>8.5288781421196259E-4</v>
      </c>
      <c r="AP88">
        <v>8.5288781421196259E-4</v>
      </c>
      <c r="AQ88">
        <v>8.5288781421196259E-4</v>
      </c>
      <c r="AR88">
        <v>8.5288781421196259E-4</v>
      </c>
      <c r="AS88">
        <v>8.5288781421196259E-4</v>
      </c>
      <c r="AT88">
        <v>8.5288781421196259E-4</v>
      </c>
      <c r="AU88">
        <v>8.5288781421196259E-4</v>
      </c>
      <c r="AV88">
        <v>8.5288781421196259E-4</v>
      </c>
      <c r="AW88">
        <v>8.5288781421196259E-4</v>
      </c>
      <c r="AX88">
        <v>8.5288781421196259E-4</v>
      </c>
      <c r="AY88">
        <v>8.5288781421196259E-4</v>
      </c>
      <c r="AZ88">
        <v>8.5288781421196259E-4</v>
      </c>
      <c r="BA88">
        <v>8.5288781421196259E-4</v>
      </c>
      <c r="BB88">
        <v>8.5288781421196259E-4</v>
      </c>
      <c r="BC88">
        <v>8.5288781421196259E-4</v>
      </c>
      <c r="BD88">
        <v>8.5288781421196259E-4</v>
      </c>
      <c r="BE88">
        <v>8.5288781421196259E-4</v>
      </c>
      <c r="BF88">
        <v>8.5288781421196259E-4</v>
      </c>
      <c r="BG88">
        <v>8.5288781421196259E-4</v>
      </c>
      <c r="BH88">
        <v>8.5288781421196259E-4</v>
      </c>
      <c r="BI88">
        <v>8.5288781421196259E-4</v>
      </c>
      <c r="BJ88">
        <v>8.5288781421196259E-4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1232</v>
      </c>
      <c r="B89">
        <v>379.50716365678574</v>
      </c>
      <c r="C89">
        <v>8.4143895788789771E-4</v>
      </c>
      <c r="D89">
        <v>20</v>
      </c>
      <c r="E89">
        <v>636</v>
      </c>
      <c r="F89">
        <v>-596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8.4143895788789771E-4</v>
      </c>
      <c r="R89">
        <v>8.4143895788789771E-4</v>
      </c>
      <c r="S89">
        <v>8.4143895788789771E-4</v>
      </c>
      <c r="T89">
        <v>8.4143895788789771E-4</v>
      </c>
      <c r="U89">
        <v>8.4143895788789771E-4</v>
      </c>
      <c r="V89">
        <v>8.4143895788789771E-4</v>
      </c>
      <c r="W89">
        <v>8.4143895788789771E-4</v>
      </c>
      <c r="X89">
        <v>8.4143895788789771E-4</v>
      </c>
      <c r="Y89">
        <v>8.4143895788789771E-4</v>
      </c>
      <c r="Z89">
        <v>8.4143895788789771E-4</v>
      </c>
      <c r="AA89">
        <v>8.4143895788789771E-4</v>
      </c>
      <c r="AB89">
        <v>8.4143895788789771E-4</v>
      </c>
      <c r="AC89">
        <v>8.4143895788789771E-4</v>
      </c>
      <c r="AD89">
        <v>8.4143895788789771E-4</v>
      </c>
      <c r="AE89">
        <v>8.4143895788789771E-4</v>
      </c>
      <c r="AF89">
        <v>8.4143895788789771E-4</v>
      </c>
      <c r="AG89">
        <v>8.4143895788789771E-4</v>
      </c>
      <c r="AH89">
        <v>8.4143895788789771E-4</v>
      </c>
      <c r="AI89">
        <v>8.4143895788789771E-4</v>
      </c>
      <c r="AJ89">
        <v>8.4143895788789771E-4</v>
      </c>
      <c r="AK89">
        <v>8.4143895788789771E-4</v>
      </c>
      <c r="AL89">
        <v>8.4143895788789771E-4</v>
      </c>
      <c r="AM89">
        <v>8.4143895788789771E-4</v>
      </c>
      <c r="AN89">
        <v>8.4143895788789771E-4</v>
      </c>
      <c r="AO89">
        <v>8.4143895788789771E-4</v>
      </c>
      <c r="AP89">
        <v>8.4143895788789771E-4</v>
      </c>
      <c r="AQ89">
        <v>8.4143895788789771E-4</v>
      </c>
      <c r="AR89">
        <v>8.4143895788789771E-4</v>
      </c>
      <c r="AS89">
        <v>8.4143895788789771E-4</v>
      </c>
      <c r="AT89">
        <v>8.4143895788789771E-4</v>
      </c>
      <c r="AU89">
        <v>8.4143895788789771E-4</v>
      </c>
      <c r="AV89">
        <v>8.4143895788789771E-4</v>
      </c>
      <c r="AW89">
        <v>8.4143895788789771E-4</v>
      </c>
      <c r="AX89">
        <v>8.4143895788789771E-4</v>
      </c>
      <c r="AY89">
        <v>8.4143895788789771E-4</v>
      </c>
      <c r="AZ89">
        <v>8.4143895788789771E-4</v>
      </c>
      <c r="BA89">
        <v>8.4143895788789771E-4</v>
      </c>
      <c r="BB89">
        <v>8.4143895788789771E-4</v>
      </c>
      <c r="BC89">
        <v>8.4143895788789771E-4</v>
      </c>
      <c r="BD89">
        <v>8.4143895788789771E-4</v>
      </c>
      <c r="BE89">
        <v>8.4143895788789771E-4</v>
      </c>
      <c r="BF89">
        <v>8.4143895788789771E-4</v>
      </c>
      <c r="BG89">
        <v>8.4143895788789771E-4</v>
      </c>
      <c r="BH89">
        <v>8.4143895788789771E-4</v>
      </c>
      <c r="BI89">
        <v>8.4143895788789771E-4</v>
      </c>
      <c r="BJ89">
        <v>8.4143895788789771E-4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444.1532711024899</v>
      </c>
      <c r="C90">
        <v>9.8477157052288909E-4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9.8477157052288909E-4</v>
      </c>
      <c r="S90">
        <v>9.8477157052288909E-4</v>
      </c>
      <c r="T90">
        <v>9.8477157052288909E-4</v>
      </c>
      <c r="U90">
        <v>9.8477157052288909E-4</v>
      </c>
      <c r="V90">
        <v>9.8477157052288909E-4</v>
      </c>
      <c r="W90">
        <v>9.8477157052288909E-4</v>
      </c>
      <c r="X90">
        <v>9.8477157052288909E-4</v>
      </c>
      <c r="Y90">
        <v>9.8477157052288909E-4</v>
      </c>
      <c r="Z90">
        <v>9.8477157052288909E-4</v>
      </c>
      <c r="AA90">
        <v>9.8477157052288909E-4</v>
      </c>
      <c r="AB90">
        <v>9.8477157052288909E-4</v>
      </c>
      <c r="AC90">
        <v>9.8477157052288909E-4</v>
      </c>
      <c r="AD90">
        <v>9.8477157052288909E-4</v>
      </c>
      <c r="AE90">
        <v>9.8477157052288909E-4</v>
      </c>
      <c r="AF90">
        <v>9.8477157052288909E-4</v>
      </c>
      <c r="AG90">
        <v>9.8477157052288909E-4</v>
      </c>
      <c r="AH90">
        <v>9.8477157052288909E-4</v>
      </c>
      <c r="AI90">
        <v>9.8477157052288909E-4</v>
      </c>
      <c r="AJ90">
        <v>9.8477157052288909E-4</v>
      </c>
      <c r="AK90">
        <v>9.8477157052288909E-4</v>
      </c>
      <c r="AL90">
        <v>9.8477157052288909E-4</v>
      </c>
      <c r="AM90">
        <v>9.8477157052288909E-4</v>
      </c>
      <c r="AN90">
        <v>9.8477157052288909E-4</v>
      </c>
      <c r="AO90">
        <v>9.8477157052288909E-4</v>
      </c>
      <c r="AP90">
        <v>9.8477157052288909E-4</v>
      </c>
      <c r="AQ90">
        <v>9.8477157052288909E-4</v>
      </c>
      <c r="AR90">
        <v>9.8477157052288909E-4</v>
      </c>
      <c r="AS90">
        <v>9.8477157052288909E-4</v>
      </c>
      <c r="AT90">
        <v>9.8477157052288909E-4</v>
      </c>
      <c r="AU90">
        <v>9.8477157052288909E-4</v>
      </c>
      <c r="AV90">
        <v>9.8477157052288909E-4</v>
      </c>
      <c r="AW90">
        <v>9.8477157052288909E-4</v>
      </c>
      <c r="AX90">
        <v>9.8477157052288909E-4</v>
      </c>
      <c r="AY90">
        <v>9.8477157052288909E-4</v>
      </c>
      <c r="AZ90">
        <v>9.8477157052288909E-4</v>
      </c>
      <c r="BA90">
        <v>9.8477157052288909E-4</v>
      </c>
      <c r="BB90">
        <v>9.8477157052288909E-4</v>
      </c>
      <c r="BC90">
        <v>9.8477157052288909E-4</v>
      </c>
      <c r="BD90">
        <v>9.8477157052288909E-4</v>
      </c>
      <c r="BE90">
        <v>9.8477157052288909E-4</v>
      </c>
      <c r="BF90">
        <v>9.8477157052288909E-4</v>
      </c>
      <c r="BG90">
        <v>9.8477157052288909E-4</v>
      </c>
      <c r="BH90">
        <v>9.8477157052288909E-4</v>
      </c>
      <c r="BI90">
        <v>9.8477157052288909E-4</v>
      </c>
      <c r="BJ90">
        <v>9.8477157052288909E-4</v>
      </c>
      <c r="BK90">
        <v>9.8477157052288909E-4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638.19037187892593</v>
      </c>
      <c r="C91">
        <v>1.4149884188577203E-3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1.4149884188577203E-3</v>
      </c>
      <c r="S91">
        <v>1.4149884188577203E-3</v>
      </c>
      <c r="T91">
        <v>1.4149884188577203E-3</v>
      </c>
      <c r="U91">
        <v>1.4149884188577203E-3</v>
      </c>
      <c r="V91">
        <v>1.4149884188577203E-3</v>
      </c>
      <c r="W91">
        <v>1.4149884188577203E-3</v>
      </c>
      <c r="X91">
        <v>1.4149884188577203E-3</v>
      </c>
      <c r="Y91">
        <v>1.4149884188577203E-3</v>
      </c>
      <c r="Z91">
        <v>1.4149884188577203E-3</v>
      </c>
      <c r="AA91">
        <v>1.4149884188577203E-3</v>
      </c>
      <c r="AB91">
        <v>1.4149884188577203E-3</v>
      </c>
      <c r="AC91">
        <v>1.4149884188577203E-3</v>
      </c>
      <c r="AD91">
        <v>1.4149884188577203E-3</v>
      </c>
      <c r="AE91">
        <v>1.4149884188577203E-3</v>
      </c>
      <c r="AF91">
        <v>1.4149884188577203E-3</v>
      </c>
      <c r="AG91">
        <v>1.4149884188577203E-3</v>
      </c>
      <c r="AH91">
        <v>1.4149884188577203E-3</v>
      </c>
      <c r="AI91">
        <v>1.4149884188577203E-3</v>
      </c>
      <c r="AJ91">
        <v>1.4149884188577203E-3</v>
      </c>
      <c r="AK91">
        <v>1.4149884188577203E-3</v>
      </c>
      <c r="AL91">
        <v>1.4149884188577203E-3</v>
      </c>
      <c r="AM91">
        <v>1.4149884188577203E-3</v>
      </c>
      <c r="AN91">
        <v>1.4149884188577203E-3</v>
      </c>
      <c r="AO91">
        <v>1.4149884188577203E-3</v>
      </c>
      <c r="AP91">
        <v>1.4149884188577203E-3</v>
      </c>
      <c r="AQ91">
        <v>1.4149884188577203E-3</v>
      </c>
      <c r="AR91">
        <v>1.4149884188577203E-3</v>
      </c>
      <c r="AS91">
        <v>1.4149884188577203E-3</v>
      </c>
      <c r="AT91">
        <v>1.4149884188577203E-3</v>
      </c>
      <c r="AU91">
        <v>1.4149884188577203E-3</v>
      </c>
      <c r="AV91">
        <v>1.4149884188577203E-3</v>
      </c>
      <c r="AW91">
        <v>1.4149884188577203E-3</v>
      </c>
      <c r="AX91">
        <v>1.4149884188577203E-3</v>
      </c>
      <c r="AY91">
        <v>1.4149884188577203E-3</v>
      </c>
      <c r="AZ91">
        <v>1.4149884188577203E-3</v>
      </c>
      <c r="BA91">
        <v>1.4149884188577203E-3</v>
      </c>
      <c r="BB91">
        <v>1.4149884188577203E-3</v>
      </c>
      <c r="BC91">
        <v>1.4149884188577203E-3</v>
      </c>
      <c r="BD91">
        <v>1.4149884188577203E-3</v>
      </c>
      <c r="BE91">
        <v>1.4149884188577203E-3</v>
      </c>
      <c r="BF91">
        <v>1.4149884188577203E-3</v>
      </c>
      <c r="BG91">
        <v>1.4149884188577203E-3</v>
      </c>
      <c r="BH91">
        <v>1.4149884188577203E-3</v>
      </c>
      <c r="BI91">
        <v>1.4149884188577203E-3</v>
      </c>
      <c r="BJ91">
        <v>1.4149884188577203E-3</v>
      </c>
      <c r="BK91">
        <v>1.4149884188577203E-3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702.05818440207486</v>
      </c>
      <c r="C92">
        <v>1.5565954048609137E-3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1.5565954048609137E-3</v>
      </c>
      <c r="S92">
        <v>1.5565954048609137E-3</v>
      </c>
      <c r="T92">
        <v>1.5565954048609137E-3</v>
      </c>
      <c r="U92">
        <v>1.5565954048609137E-3</v>
      </c>
      <c r="V92">
        <v>1.5565954048609137E-3</v>
      </c>
      <c r="W92">
        <v>1.5565954048609137E-3</v>
      </c>
      <c r="X92">
        <v>1.5565954048609137E-3</v>
      </c>
      <c r="Y92">
        <v>1.5565954048609137E-3</v>
      </c>
      <c r="Z92">
        <v>1.5565954048609137E-3</v>
      </c>
      <c r="AA92">
        <v>1.5565954048609137E-3</v>
      </c>
      <c r="AB92">
        <v>1.5565954048609137E-3</v>
      </c>
      <c r="AC92">
        <v>1.5565954048609137E-3</v>
      </c>
      <c r="AD92">
        <v>1.5565954048609137E-3</v>
      </c>
      <c r="AE92">
        <v>1.5565954048609137E-3</v>
      </c>
      <c r="AF92">
        <v>1.5565954048609137E-3</v>
      </c>
      <c r="AG92">
        <v>1.5565954048609137E-3</v>
      </c>
      <c r="AH92">
        <v>1.5565954048609137E-3</v>
      </c>
      <c r="AI92">
        <v>1.5565954048609137E-3</v>
      </c>
      <c r="AJ92">
        <v>1.5565954048609137E-3</v>
      </c>
      <c r="AK92">
        <v>1.5565954048609137E-3</v>
      </c>
      <c r="AL92">
        <v>1.5565954048609137E-3</v>
      </c>
      <c r="AM92">
        <v>1.5565954048609137E-3</v>
      </c>
      <c r="AN92">
        <v>1.5565954048609137E-3</v>
      </c>
      <c r="AO92">
        <v>1.5565954048609137E-3</v>
      </c>
      <c r="AP92">
        <v>1.5565954048609137E-3</v>
      </c>
      <c r="AQ92">
        <v>1.5565954048609137E-3</v>
      </c>
      <c r="AR92">
        <v>1.5565954048609137E-3</v>
      </c>
      <c r="AS92">
        <v>1.5565954048609137E-3</v>
      </c>
      <c r="AT92">
        <v>1.5565954048609137E-3</v>
      </c>
      <c r="AU92">
        <v>1.5565954048609137E-3</v>
      </c>
      <c r="AV92">
        <v>1.5565954048609137E-3</v>
      </c>
      <c r="AW92">
        <v>1.5565954048609137E-3</v>
      </c>
      <c r="AX92">
        <v>1.5565954048609137E-3</v>
      </c>
      <c r="AY92">
        <v>1.5565954048609137E-3</v>
      </c>
      <c r="AZ92">
        <v>1.5565954048609137E-3</v>
      </c>
      <c r="BA92">
        <v>1.5565954048609137E-3</v>
      </c>
      <c r="BB92">
        <v>1.5565954048609137E-3</v>
      </c>
      <c r="BC92">
        <v>1.5565954048609137E-3</v>
      </c>
      <c r="BD92">
        <v>1.5565954048609137E-3</v>
      </c>
      <c r="BE92">
        <v>1.5565954048609137E-3</v>
      </c>
      <c r="BF92">
        <v>1.5565954048609137E-3</v>
      </c>
      <c r="BG92">
        <v>1.5565954048609137E-3</v>
      </c>
      <c r="BH92">
        <v>1.5565954048609137E-3</v>
      </c>
      <c r="BI92">
        <v>1.5565954048609137E-3</v>
      </c>
      <c r="BJ92">
        <v>1.5565954048609137E-3</v>
      </c>
      <c r="BK92">
        <v>1.5565954048609137E-3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718.4726762371846</v>
      </c>
      <c r="C93">
        <v>1.5929894290761853E-3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1.5929894290761853E-3</v>
      </c>
      <c r="R93">
        <v>1.5929894290761853E-3</v>
      </c>
      <c r="S93">
        <v>1.5929894290761853E-3</v>
      </c>
      <c r="T93">
        <v>1.5929894290761853E-3</v>
      </c>
      <c r="U93">
        <v>1.5929894290761853E-3</v>
      </c>
      <c r="V93">
        <v>1.5929894290761853E-3</v>
      </c>
      <c r="W93">
        <v>1.5929894290761853E-3</v>
      </c>
      <c r="X93">
        <v>1.5929894290761853E-3</v>
      </c>
      <c r="Y93">
        <v>1.5929894290761853E-3</v>
      </c>
      <c r="Z93">
        <v>1.5929894290761853E-3</v>
      </c>
      <c r="AA93">
        <v>1.5929894290761853E-3</v>
      </c>
      <c r="AB93">
        <v>1.5929894290761853E-3</v>
      </c>
      <c r="AC93">
        <v>1.5929894290761853E-3</v>
      </c>
      <c r="AD93">
        <v>1.5929894290761853E-3</v>
      </c>
      <c r="AE93">
        <v>1.5929894290761853E-3</v>
      </c>
      <c r="AF93">
        <v>1.5929894290761853E-3</v>
      </c>
      <c r="AG93">
        <v>1.5929894290761853E-3</v>
      </c>
      <c r="AH93">
        <v>1.5929894290761853E-3</v>
      </c>
      <c r="AI93">
        <v>1.5929894290761853E-3</v>
      </c>
      <c r="AJ93">
        <v>1.5929894290761853E-3</v>
      </c>
      <c r="AK93">
        <v>1.5929894290761853E-3</v>
      </c>
      <c r="AL93">
        <v>1.5929894290761853E-3</v>
      </c>
      <c r="AM93">
        <v>1.5929894290761853E-3</v>
      </c>
      <c r="AN93">
        <v>1.5929894290761853E-3</v>
      </c>
      <c r="AO93">
        <v>1.5929894290761853E-3</v>
      </c>
      <c r="AP93">
        <v>1.5929894290761853E-3</v>
      </c>
      <c r="AQ93">
        <v>1.5929894290761853E-3</v>
      </c>
      <c r="AR93">
        <v>1.5929894290761853E-3</v>
      </c>
      <c r="AS93">
        <v>1.5929894290761853E-3</v>
      </c>
      <c r="AT93">
        <v>1.5929894290761853E-3</v>
      </c>
      <c r="AU93">
        <v>1.5929894290761853E-3</v>
      </c>
      <c r="AV93">
        <v>1.5929894290761853E-3</v>
      </c>
      <c r="AW93">
        <v>1.5929894290761853E-3</v>
      </c>
      <c r="AX93">
        <v>1.5929894290761853E-3</v>
      </c>
      <c r="AY93">
        <v>1.5929894290761853E-3</v>
      </c>
      <c r="AZ93">
        <v>1.5929894290761853E-3</v>
      </c>
      <c r="BA93">
        <v>1.5929894290761853E-3</v>
      </c>
      <c r="BB93">
        <v>1.5929894290761853E-3</v>
      </c>
      <c r="BC93">
        <v>1.5929894290761853E-3</v>
      </c>
      <c r="BD93">
        <v>1.5929894290761853E-3</v>
      </c>
      <c r="BE93">
        <v>1.5929894290761853E-3</v>
      </c>
      <c r="BF93">
        <v>1.5929894290761853E-3</v>
      </c>
      <c r="BG93">
        <v>1.5929894290761853E-3</v>
      </c>
      <c r="BH93">
        <v>1.5929894290761853E-3</v>
      </c>
      <c r="BI93">
        <v>1.5929894290761853E-3</v>
      </c>
      <c r="BJ93">
        <v>1.5929894290761853E-3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736.66900652733932</v>
      </c>
      <c r="C94">
        <v>1.6333341252057652E-3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1.6333341252057652E-3</v>
      </c>
      <c r="R94">
        <v>1.6333341252057652E-3</v>
      </c>
      <c r="S94">
        <v>1.6333341252057652E-3</v>
      </c>
      <c r="T94">
        <v>1.6333341252057652E-3</v>
      </c>
      <c r="U94">
        <v>1.6333341252057652E-3</v>
      </c>
      <c r="V94">
        <v>1.6333341252057652E-3</v>
      </c>
      <c r="W94">
        <v>1.6333341252057652E-3</v>
      </c>
      <c r="X94">
        <v>1.6333341252057652E-3</v>
      </c>
      <c r="Y94">
        <v>1.6333341252057652E-3</v>
      </c>
      <c r="Z94">
        <v>1.6333341252057652E-3</v>
      </c>
      <c r="AA94">
        <v>1.6333341252057652E-3</v>
      </c>
      <c r="AB94">
        <v>1.6333341252057652E-3</v>
      </c>
      <c r="AC94">
        <v>1.6333341252057652E-3</v>
      </c>
      <c r="AD94">
        <v>1.6333341252057652E-3</v>
      </c>
      <c r="AE94">
        <v>1.6333341252057652E-3</v>
      </c>
      <c r="AF94">
        <v>1.6333341252057652E-3</v>
      </c>
      <c r="AG94">
        <v>1.6333341252057652E-3</v>
      </c>
      <c r="AH94">
        <v>1.6333341252057652E-3</v>
      </c>
      <c r="AI94">
        <v>1.6333341252057652E-3</v>
      </c>
      <c r="AJ94">
        <v>1.6333341252057652E-3</v>
      </c>
      <c r="AK94">
        <v>1.6333341252057652E-3</v>
      </c>
      <c r="AL94">
        <v>1.6333341252057652E-3</v>
      </c>
      <c r="AM94">
        <v>1.6333341252057652E-3</v>
      </c>
      <c r="AN94">
        <v>1.6333341252057652E-3</v>
      </c>
      <c r="AO94">
        <v>1.6333341252057652E-3</v>
      </c>
      <c r="AP94">
        <v>1.6333341252057652E-3</v>
      </c>
      <c r="AQ94">
        <v>1.6333341252057652E-3</v>
      </c>
      <c r="AR94">
        <v>1.6333341252057652E-3</v>
      </c>
      <c r="AS94">
        <v>1.6333341252057652E-3</v>
      </c>
      <c r="AT94">
        <v>1.6333341252057652E-3</v>
      </c>
      <c r="AU94">
        <v>1.6333341252057652E-3</v>
      </c>
      <c r="AV94">
        <v>1.6333341252057652E-3</v>
      </c>
      <c r="AW94">
        <v>1.6333341252057652E-3</v>
      </c>
      <c r="AX94">
        <v>1.6333341252057652E-3</v>
      </c>
      <c r="AY94">
        <v>1.6333341252057652E-3</v>
      </c>
      <c r="AZ94">
        <v>1.6333341252057652E-3</v>
      </c>
      <c r="BA94">
        <v>1.6333341252057652E-3</v>
      </c>
      <c r="BB94">
        <v>1.6333341252057652E-3</v>
      </c>
      <c r="BC94">
        <v>1.6333341252057652E-3</v>
      </c>
      <c r="BD94">
        <v>1.6333341252057652E-3</v>
      </c>
      <c r="BE94">
        <v>1.6333341252057652E-3</v>
      </c>
      <c r="BF94">
        <v>1.6333341252057652E-3</v>
      </c>
      <c r="BG94">
        <v>1.6333341252057652E-3</v>
      </c>
      <c r="BH94">
        <v>1.6333341252057652E-3</v>
      </c>
      <c r="BI94">
        <v>1.6333341252057652E-3</v>
      </c>
      <c r="BJ94">
        <v>1.6333341252057652E-3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1220</v>
      </c>
      <c r="B95">
        <v>262.17870073136066</v>
      </c>
      <c r="C95">
        <v>5.8129962712195188E-4</v>
      </c>
      <c r="D95">
        <v>0</v>
      </c>
      <c r="E95">
        <v>610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5.8129962712195188E-4</v>
      </c>
      <c r="R95">
        <v>5.8129962712195188E-4</v>
      </c>
      <c r="S95">
        <v>5.8129962712195188E-4</v>
      </c>
      <c r="T95">
        <v>5.8129962712195188E-4</v>
      </c>
      <c r="U95">
        <v>5.8129962712195188E-4</v>
      </c>
      <c r="V95">
        <v>5.8129962712195188E-4</v>
      </c>
      <c r="W95">
        <v>5.8129962712195188E-4</v>
      </c>
      <c r="X95">
        <v>5.8129962712195188E-4</v>
      </c>
      <c r="Y95">
        <v>5.8129962712195188E-4</v>
      </c>
      <c r="Z95">
        <v>5.8129962712195188E-4</v>
      </c>
      <c r="AA95">
        <v>5.8129962712195188E-4</v>
      </c>
      <c r="AB95">
        <v>5.8129962712195188E-4</v>
      </c>
      <c r="AC95">
        <v>5.8129962712195188E-4</v>
      </c>
      <c r="AD95">
        <v>5.8129962712195188E-4</v>
      </c>
      <c r="AE95">
        <v>5.8129962712195188E-4</v>
      </c>
      <c r="AF95">
        <v>5.8129962712195188E-4</v>
      </c>
      <c r="AG95">
        <v>5.8129962712195188E-4</v>
      </c>
      <c r="AH95">
        <v>5.8129962712195188E-4</v>
      </c>
      <c r="AI95">
        <v>5.8129962712195188E-4</v>
      </c>
      <c r="AJ95">
        <v>5.8129962712195188E-4</v>
      </c>
      <c r="AK95">
        <v>5.8129962712195188E-4</v>
      </c>
      <c r="AL95">
        <v>5.8129962712195188E-4</v>
      </c>
      <c r="AM95">
        <v>5.8129962712195188E-4</v>
      </c>
      <c r="AN95">
        <v>5.8129962712195188E-4</v>
      </c>
      <c r="AO95">
        <v>5.8129962712195188E-4</v>
      </c>
      <c r="AP95">
        <v>5.8129962712195188E-4</v>
      </c>
      <c r="AQ95">
        <v>5.8129962712195188E-4</v>
      </c>
      <c r="AR95">
        <v>5.8129962712195188E-4</v>
      </c>
      <c r="AS95">
        <v>5.8129962712195188E-4</v>
      </c>
      <c r="AT95">
        <v>5.8129962712195188E-4</v>
      </c>
      <c r="AU95">
        <v>5.8129962712195188E-4</v>
      </c>
      <c r="AV95">
        <v>5.8129962712195188E-4</v>
      </c>
      <c r="AW95">
        <v>5.8129962712195188E-4</v>
      </c>
      <c r="AX95">
        <v>5.8129962712195188E-4</v>
      </c>
      <c r="AY95">
        <v>5.8129962712195188E-4</v>
      </c>
      <c r="AZ95">
        <v>5.8129962712195188E-4</v>
      </c>
      <c r="BA95">
        <v>5.8129962712195188E-4</v>
      </c>
      <c r="BB95">
        <v>5.8129962712195188E-4</v>
      </c>
      <c r="BC95">
        <v>5.8129962712195188E-4</v>
      </c>
      <c r="BD95">
        <v>5.8129962712195188E-4</v>
      </c>
      <c r="BE95">
        <v>5.8129962712195188E-4</v>
      </c>
      <c r="BF95">
        <v>5.8129962712195188E-4</v>
      </c>
      <c r="BG95">
        <v>5.8129962712195188E-4</v>
      </c>
      <c r="BH95">
        <v>5.8129962712195188E-4</v>
      </c>
      <c r="BI95">
        <v>5.8129962712195188E-4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1220</v>
      </c>
      <c r="B96">
        <v>385.58777380327865</v>
      </c>
      <c r="C96">
        <v>8.5492081740192458E-4</v>
      </c>
      <c r="D96">
        <v>-10</v>
      </c>
      <c r="E96">
        <v>600</v>
      </c>
      <c r="F96">
        <v>-620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8.5492081740192458E-4</v>
      </c>
      <c r="Q96">
        <v>8.5492081740192458E-4</v>
      </c>
      <c r="R96">
        <v>8.5492081740192458E-4</v>
      </c>
      <c r="S96">
        <v>8.5492081740192458E-4</v>
      </c>
      <c r="T96">
        <v>8.5492081740192458E-4</v>
      </c>
      <c r="U96">
        <v>8.5492081740192458E-4</v>
      </c>
      <c r="V96">
        <v>8.5492081740192458E-4</v>
      </c>
      <c r="W96">
        <v>8.5492081740192458E-4</v>
      </c>
      <c r="X96">
        <v>8.5492081740192458E-4</v>
      </c>
      <c r="Y96">
        <v>8.5492081740192458E-4</v>
      </c>
      <c r="Z96">
        <v>8.5492081740192458E-4</v>
      </c>
      <c r="AA96">
        <v>8.5492081740192458E-4</v>
      </c>
      <c r="AB96">
        <v>8.5492081740192458E-4</v>
      </c>
      <c r="AC96">
        <v>8.5492081740192458E-4</v>
      </c>
      <c r="AD96">
        <v>8.5492081740192458E-4</v>
      </c>
      <c r="AE96">
        <v>8.5492081740192458E-4</v>
      </c>
      <c r="AF96">
        <v>8.5492081740192458E-4</v>
      </c>
      <c r="AG96">
        <v>8.5492081740192458E-4</v>
      </c>
      <c r="AH96">
        <v>8.5492081740192458E-4</v>
      </c>
      <c r="AI96">
        <v>8.5492081740192458E-4</v>
      </c>
      <c r="AJ96">
        <v>8.5492081740192458E-4</v>
      </c>
      <c r="AK96">
        <v>8.5492081740192458E-4</v>
      </c>
      <c r="AL96">
        <v>8.5492081740192458E-4</v>
      </c>
      <c r="AM96">
        <v>8.5492081740192458E-4</v>
      </c>
      <c r="AN96">
        <v>8.5492081740192458E-4</v>
      </c>
      <c r="AO96">
        <v>8.5492081740192458E-4</v>
      </c>
      <c r="AP96">
        <v>8.5492081740192458E-4</v>
      </c>
      <c r="AQ96">
        <v>8.5492081740192458E-4</v>
      </c>
      <c r="AR96">
        <v>8.5492081740192458E-4</v>
      </c>
      <c r="AS96">
        <v>8.5492081740192458E-4</v>
      </c>
      <c r="AT96">
        <v>8.5492081740192458E-4</v>
      </c>
      <c r="AU96">
        <v>8.5492081740192458E-4</v>
      </c>
      <c r="AV96">
        <v>8.5492081740192458E-4</v>
      </c>
      <c r="AW96">
        <v>8.5492081740192458E-4</v>
      </c>
      <c r="AX96">
        <v>8.5492081740192458E-4</v>
      </c>
      <c r="AY96">
        <v>8.5492081740192458E-4</v>
      </c>
      <c r="AZ96">
        <v>8.5492081740192458E-4</v>
      </c>
      <c r="BA96">
        <v>8.5492081740192458E-4</v>
      </c>
      <c r="BB96">
        <v>8.5492081740192458E-4</v>
      </c>
      <c r="BC96">
        <v>8.5492081740192458E-4</v>
      </c>
      <c r="BD96">
        <v>8.5492081740192458E-4</v>
      </c>
      <c r="BE96">
        <v>8.5492081740192458E-4</v>
      </c>
      <c r="BF96">
        <v>8.5492081740192458E-4</v>
      </c>
      <c r="BG96">
        <v>8.5492081740192458E-4</v>
      </c>
      <c r="BH96">
        <v>8.5492081740192458E-4</v>
      </c>
      <c r="BI96">
        <v>8.5492081740192458E-4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1220</v>
      </c>
      <c r="B97">
        <v>381.89590347214761</v>
      </c>
      <c r="C97">
        <v>8.4673524458123975E-4</v>
      </c>
      <c r="D97">
        <v>-20</v>
      </c>
      <c r="E97">
        <v>590</v>
      </c>
      <c r="F97">
        <v>-630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8.4673524458123975E-4</v>
      </c>
      <c r="Q97">
        <v>8.4673524458123975E-4</v>
      </c>
      <c r="R97">
        <v>8.4673524458123975E-4</v>
      </c>
      <c r="S97">
        <v>8.4673524458123975E-4</v>
      </c>
      <c r="T97">
        <v>8.4673524458123975E-4</v>
      </c>
      <c r="U97">
        <v>8.4673524458123975E-4</v>
      </c>
      <c r="V97">
        <v>8.4673524458123975E-4</v>
      </c>
      <c r="W97">
        <v>8.4673524458123975E-4</v>
      </c>
      <c r="X97">
        <v>8.4673524458123975E-4</v>
      </c>
      <c r="Y97">
        <v>8.4673524458123975E-4</v>
      </c>
      <c r="Z97">
        <v>8.4673524458123975E-4</v>
      </c>
      <c r="AA97">
        <v>8.4673524458123975E-4</v>
      </c>
      <c r="AB97">
        <v>8.4673524458123975E-4</v>
      </c>
      <c r="AC97">
        <v>8.4673524458123975E-4</v>
      </c>
      <c r="AD97">
        <v>8.4673524458123975E-4</v>
      </c>
      <c r="AE97">
        <v>8.4673524458123975E-4</v>
      </c>
      <c r="AF97">
        <v>8.4673524458123975E-4</v>
      </c>
      <c r="AG97">
        <v>8.4673524458123975E-4</v>
      </c>
      <c r="AH97">
        <v>8.4673524458123975E-4</v>
      </c>
      <c r="AI97">
        <v>8.4673524458123975E-4</v>
      </c>
      <c r="AJ97">
        <v>8.4673524458123975E-4</v>
      </c>
      <c r="AK97">
        <v>8.4673524458123975E-4</v>
      </c>
      <c r="AL97">
        <v>8.4673524458123975E-4</v>
      </c>
      <c r="AM97">
        <v>8.4673524458123975E-4</v>
      </c>
      <c r="AN97">
        <v>8.4673524458123975E-4</v>
      </c>
      <c r="AO97">
        <v>8.4673524458123975E-4</v>
      </c>
      <c r="AP97">
        <v>8.4673524458123975E-4</v>
      </c>
      <c r="AQ97">
        <v>8.4673524458123975E-4</v>
      </c>
      <c r="AR97">
        <v>8.4673524458123975E-4</v>
      </c>
      <c r="AS97">
        <v>8.4673524458123975E-4</v>
      </c>
      <c r="AT97">
        <v>8.4673524458123975E-4</v>
      </c>
      <c r="AU97">
        <v>8.4673524458123975E-4</v>
      </c>
      <c r="AV97">
        <v>8.4673524458123975E-4</v>
      </c>
      <c r="AW97">
        <v>8.4673524458123975E-4</v>
      </c>
      <c r="AX97">
        <v>8.4673524458123975E-4</v>
      </c>
      <c r="AY97">
        <v>8.4673524458123975E-4</v>
      </c>
      <c r="AZ97">
        <v>8.4673524458123975E-4</v>
      </c>
      <c r="BA97">
        <v>8.4673524458123975E-4</v>
      </c>
      <c r="BB97">
        <v>8.4673524458123975E-4</v>
      </c>
      <c r="BC97">
        <v>8.4673524458123975E-4</v>
      </c>
      <c r="BD97">
        <v>8.4673524458123975E-4</v>
      </c>
      <c r="BE97">
        <v>8.4673524458123975E-4</v>
      </c>
      <c r="BF97">
        <v>8.4673524458123975E-4</v>
      </c>
      <c r="BG97">
        <v>8.4673524458123975E-4</v>
      </c>
      <c r="BH97">
        <v>8.4673524458123975E-4</v>
      </c>
      <c r="BI97">
        <v>8.4673524458123975E-4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794.0342573782923</v>
      </c>
      <c r="C98">
        <v>1.7605237055812676E-3</v>
      </c>
      <c r="D98">
        <v>-30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1.7605237055812676E-3</v>
      </c>
      <c r="Q98">
        <v>1.7605237055812676E-3</v>
      </c>
      <c r="R98">
        <v>1.7605237055812676E-3</v>
      </c>
      <c r="S98">
        <v>1.7605237055812676E-3</v>
      </c>
      <c r="T98">
        <v>1.7605237055812676E-3</v>
      </c>
      <c r="U98">
        <v>1.7605237055812676E-3</v>
      </c>
      <c r="V98">
        <v>1.7605237055812676E-3</v>
      </c>
      <c r="W98">
        <v>1.7605237055812676E-3</v>
      </c>
      <c r="X98">
        <v>1.7605237055812676E-3</v>
      </c>
      <c r="Y98">
        <v>1.7605237055812676E-3</v>
      </c>
      <c r="Z98">
        <v>1.7605237055812676E-3</v>
      </c>
      <c r="AA98">
        <v>1.7605237055812676E-3</v>
      </c>
      <c r="AB98">
        <v>1.7605237055812676E-3</v>
      </c>
      <c r="AC98">
        <v>1.7605237055812676E-3</v>
      </c>
      <c r="AD98">
        <v>1.7605237055812676E-3</v>
      </c>
      <c r="AE98">
        <v>1.7605237055812676E-3</v>
      </c>
      <c r="AF98">
        <v>1.7605237055812676E-3</v>
      </c>
      <c r="AG98">
        <v>1.7605237055812676E-3</v>
      </c>
      <c r="AH98">
        <v>1.7605237055812676E-3</v>
      </c>
      <c r="AI98">
        <v>1.7605237055812676E-3</v>
      </c>
      <c r="AJ98">
        <v>1.7605237055812676E-3</v>
      </c>
      <c r="AK98">
        <v>1.7605237055812676E-3</v>
      </c>
      <c r="AL98">
        <v>1.7605237055812676E-3</v>
      </c>
      <c r="AM98">
        <v>1.7605237055812676E-3</v>
      </c>
      <c r="AN98">
        <v>1.7605237055812676E-3</v>
      </c>
      <c r="AO98">
        <v>1.7605237055812676E-3</v>
      </c>
      <c r="AP98">
        <v>1.7605237055812676E-3</v>
      </c>
      <c r="AQ98">
        <v>1.7605237055812676E-3</v>
      </c>
      <c r="AR98">
        <v>1.7605237055812676E-3</v>
      </c>
      <c r="AS98">
        <v>1.7605237055812676E-3</v>
      </c>
      <c r="AT98">
        <v>1.7605237055812676E-3</v>
      </c>
      <c r="AU98">
        <v>1.7605237055812676E-3</v>
      </c>
      <c r="AV98">
        <v>1.7605237055812676E-3</v>
      </c>
      <c r="AW98">
        <v>1.7605237055812676E-3</v>
      </c>
      <c r="AX98">
        <v>1.7605237055812676E-3</v>
      </c>
      <c r="AY98">
        <v>1.7605237055812676E-3</v>
      </c>
      <c r="AZ98">
        <v>1.7605237055812676E-3</v>
      </c>
      <c r="BA98">
        <v>1.7605237055812676E-3</v>
      </c>
      <c r="BB98">
        <v>1.7605237055812676E-3</v>
      </c>
      <c r="BC98">
        <v>1.7605237055812676E-3</v>
      </c>
      <c r="BD98">
        <v>1.7605237055812676E-3</v>
      </c>
      <c r="BE98">
        <v>1.7605237055812676E-3</v>
      </c>
      <c r="BF98">
        <v>1.7605237055812676E-3</v>
      </c>
      <c r="BG98">
        <v>1.7605237055812676E-3</v>
      </c>
      <c r="BH98">
        <v>1.7605237055812676E-3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749.06349174869456</v>
      </c>
      <c r="C99">
        <v>1.6608150365743999E-3</v>
      </c>
      <c r="D99">
        <v>-40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1.6608150365743999E-3</v>
      </c>
      <c r="P99">
        <v>1.6608150365743999E-3</v>
      </c>
      <c r="Q99">
        <v>1.6608150365743999E-3</v>
      </c>
      <c r="R99">
        <v>1.6608150365743999E-3</v>
      </c>
      <c r="S99">
        <v>1.6608150365743999E-3</v>
      </c>
      <c r="T99">
        <v>1.6608150365743999E-3</v>
      </c>
      <c r="U99">
        <v>1.6608150365743999E-3</v>
      </c>
      <c r="V99">
        <v>1.6608150365743999E-3</v>
      </c>
      <c r="W99">
        <v>1.6608150365743999E-3</v>
      </c>
      <c r="X99">
        <v>1.6608150365743999E-3</v>
      </c>
      <c r="Y99">
        <v>1.6608150365743999E-3</v>
      </c>
      <c r="Z99">
        <v>1.6608150365743999E-3</v>
      </c>
      <c r="AA99">
        <v>1.6608150365743999E-3</v>
      </c>
      <c r="AB99">
        <v>1.6608150365743999E-3</v>
      </c>
      <c r="AC99">
        <v>1.6608150365743999E-3</v>
      </c>
      <c r="AD99">
        <v>1.6608150365743999E-3</v>
      </c>
      <c r="AE99">
        <v>1.6608150365743999E-3</v>
      </c>
      <c r="AF99">
        <v>1.6608150365743999E-3</v>
      </c>
      <c r="AG99">
        <v>1.6608150365743999E-3</v>
      </c>
      <c r="AH99">
        <v>1.6608150365743999E-3</v>
      </c>
      <c r="AI99">
        <v>1.6608150365743999E-3</v>
      </c>
      <c r="AJ99">
        <v>1.6608150365743999E-3</v>
      </c>
      <c r="AK99">
        <v>1.6608150365743999E-3</v>
      </c>
      <c r="AL99">
        <v>1.6608150365743999E-3</v>
      </c>
      <c r="AM99">
        <v>1.6608150365743999E-3</v>
      </c>
      <c r="AN99">
        <v>1.6608150365743999E-3</v>
      </c>
      <c r="AO99">
        <v>1.6608150365743999E-3</v>
      </c>
      <c r="AP99">
        <v>1.6608150365743999E-3</v>
      </c>
      <c r="AQ99">
        <v>1.6608150365743999E-3</v>
      </c>
      <c r="AR99">
        <v>1.6608150365743999E-3</v>
      </c>
      <c r="AS99">
        <v>1.6608150365743999E-3</v>
      </c>
      <c r="AT99">
        <v>1.6608150365743999E-3</v>
      </c>
      <c r="AU99">
        <v>1.6608150365743999E-3</v>
      </c>
      <c r="AV99">
        <v>1.6608150365743999E-3</v>
      </c>
      <c r="AW99">
        <v>1.6608150365743999E-3</v>
      </c>
      <c r="AX99">
        <v>1.6608150365743999E-3</v>
      </c>
      <c r="AY99">
        <v>1.6608150365743999E-3</v>
      </c>
      <c r="AZ99">
        <v>1.6608150365743999E-3</v>
      </c>
      <c r="BA99">
        <v>1.6608150365743999E-3</v>
      </c>
      <c r="BB99">
        <v>1.6608150365743999E-3</v>
      </c>
      <c r="BC99">
        <v>1.6608150365743999E-3</v>
      </c>
      <c r="BD99">
        <v>1.6608150365743999E-3</v>
      </c>
      <c r="BE99">
        <v>1.6608150365743999E-3</v>
      </c>
      <c r="BF99">
        <v>1.6608150365743999E-3</v>
      </c>
      <c r="BG99">
        <v>1.6608150365743999E-3</v>
      </c>
      <c r="BH99">
        <v>1.6608150365743999E-3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693.60825119285698</v>
      </c>
      <c r="C100">
        <v>1.5378603092561919E-3</v>
      </c>
      <c r="D100">
        <v>-30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1.5378603092561919E-3</v>
      </c>
      <c r="Q100">
        <v>1.5378603092561919E-3</v>
      </c>
      <c r="R100">
        <v>1.5378603092561919E-3</v>
      </c>
      <c r="S100">
        <v>1.5378603092561919E-3</v>
      </c>
      <c r="T100">
        <v>1.5378603092561919E-3</v>
      </c>
      <c r="U100">
        <v>1.5378603092561919E-3</v>
      </c>
      <c r="V100">
        <v>1.5378603092561919E-3</v>
      </c>
      <c r="W100">
        <v>1.5378603092561919E-3</v>
      </c>
      <c r="X100">
        <v>1.5378603092561919E-3</v>
      </c>
      <c r="Y100">
        <v>1.5378603092561919E-3</v>
      </c>
      <c r="Z100">
        <v>1.5378603092561919E-3</v>
      </c>
      <c r="AA100">
        <v>1.5378603092561919E-3</v>
      </c>
      <c r="AB100">
        <v>1.5378603092561919E-3</v>
      </c>
      <c r="AC100">
        <v>1.5378603092561919E-3</v>
      </c>
      <c r="AD100">
        <v>1.5378603092561919E-3</v>
      </c>
      <c r="AE100">
        <v>1.5378603092561919E-3</v>
      </c>
      <c r="AF100">
        <v>1.5378603092561919E-3</v>
      </c>
      <c r="AG100">
        <v>1.5378603092561919E-3</v>
      </c>
      <c r="AH100">
        <v>1.5378603092561919E-3</v>
      </c>
      <c r="AI100">
        <v>1.5378603092561919E-3</v>
      </c>
      <c r="AJ100">
        <v>1.5378603092561919E-3</v>
      </c>
      <c r="AK100">
        <v>1.5378603092561919E-3</v>
      </c>
      <c r="AL100">
        <v>1.5378603092561919E-3</v>
      </c>
      <c r="AM100">
        <v>1.5378603092561919E-3</v>
      </c>
      <c r="AN100">
        <v>1.5378603092561919E-3</v>
      </c>
      <c r="AO100">
        <v>1.5378603092561919E-3</v>
      </c>
      <c r="AP100">
        <v>1.5378603092561919E-3</v>
      </c>
      <c r="AQ100">
        <v>1.5378603092561919E-3</v>
      </c>
      <c r="AR100">
        <v>1.5378603092561919E-3</v>
      </c>
      <c r="AS100">
        <v>1.5378603092561919E-3</v>
      </c>
      <c r="AT100">
        <v>1.5378603092561919E-3</v>
      </c>
      <c r="AU100">
        <v>1.5378603092561919E-3</v>
      </c>
      <c r="AV100">
        <v>1.5378603092561919E-3</v>
      </c>
      <c r="AW100">
        <v>1.5378603092561919E-3</v>
      </c>
      <c r="AX100">
        <v>1.5378603092561919E-3</v>
      </c>
      <c r="AY100">
        <v>1.5378603092561919E-3</v>
      </c>
      <c r="AZ100">
        <v>1.5378603092561919E-3</v>
      </c>
      <c r="BA100">
        <v>1.5378603092561919E-3</v>
      </c>
      <c r="BB100">
        <v>1.5378603092561919E-3</v>
      </c>
      <c r="BC100">
        <v>1.5378603092561919E-3</v>
      </c>
      <c r="BD100">
        <v>1.5378603092561919E-3</v>
      </c>
      <c r="BE100">
        <v>1.5378603092561919E-3</v>
      </c>
      <c r="BF100">
        <v>1.5378603092561919E-3</v>
      </c>
      <c r="BG100">
        <v>1.5378603092561919E-3</v>
      </c>
      <c r="BH100">
        <v>1.5378603092561919E-3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625.34543234350576</v>
      </c>
      <c r="C101">
        <v>1.3865087653179215E-3</v>
      </c>
      <c r="D101">
        <v>-20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1.3865087653179215E-3</v>
      </c>
      <c r="Q101">
        <v>1.3865087653179215E-3</v>
      </c>
      <c r="R101">
        <v>1.3865087653179215E-3</v>
      </c>
      <c r="S101">
        <v>1.3865087653179215E-3</v>
      </c>
      <c r="T101">
        <v>1.3865087653179215E-3</v>
      </c>
      <c r="U101">
        <v>1.3865087653179215E-3</v>
      </c>
      <c r="V101">
        <v>1.3865087653179215E-3</v>
      </c>
      <c r="W101">
        <v>1.3865087653179215E-3</v>
      </c>
      <c r="X101">
        <v>1.3865087653179215E-3</v>
      </c>
      <c r="Y101">
        <v>1.3865087653179215E-3</v>
      </c>
      <c r="Z101">
        <v>1.3865087653179215E-3</v>
      </c>
      <c r="AA101">
        <v>1.3865087653179215E-3</v>
      </c>
      <c r="AB101">
        <v>1.3865087653179215E-3</v>
      </c>
      <c r="AC101">
        <v>1.3865087653179215E-3</v>
      </c>
      <c r="AD101">
        <v>1.3865087653179215E-3</v>
      </c>
      <c r="AE101">
        <v>1.3865087653179215E-3</v>
      </c>
      <c r="AF101">
        <v>1.3865087653179215E-3</v>
      </c>
      <c r="AG101">
        <v>1.3865087653179215E-3</v>
      </c>
      <c r="AH101">
        <v>1.3865087653179215E-3</v>
      </c>
      <c r="AI101">
        <v>1.3865087653179215E-3</v>
      </c>
      <c r="AJ101">
        <v>1.3865087653179215E-3</v>
      </c>
      <c r="AK101">
        <v>1.3865087653179215E-3</v>
      </c>
      <c r="AL101">
        <v>1.3865087653179215E-3</v>
      </c>
      <c r="AM101">
        <v>1.3865087653179215E-3</v>
      </c>
      <c r="AN101">
        <v>1.3865087653179215E-3</v>
      </c>
      <c r="AO101">
        <v>1.3865087653179215E-3</v>
      </c>
      <c r="AP101">
        <v>1.3865087653179215E-3</v>
      </c>
      <c r="AQ101">
        <v>1.3865087653179215E-3</v>
      </c>
      <c r="AR101">
        <v>1.3865087653179215E-3</v>
      </c>
      <c r="AS101">
        <v>1.3865087653179215E-3</v>
      </c>
      <c r="AT101">
        <v>1.3865087653179215E-3</v>
      </c>
      <c r="AU101">
        <v>1.3865087653179215E-3</v>
      </c>
      <c r="AV101">
        <v>1.3865087653179215E-3</v>
      </c>
      <c r="AW101">
        <v>1.3865087653179215E-3</v>
      </c>
      <c r="AX101">
        <v>1.3865087653179215E-3</v>
      </c>
      <c r="AY101">
        <v>1.3865087653179215E-3</v>
      </c>
      <c r="AZ101">
        <v>1.3865087653179215E-3</v>
      </c>
      <c r="BA101">
        <v>1.3865087653179215E-3</v>
      </c>
      <c r="BB101">
        <v>1.3865087653179215E-3</v>
      </c>
      <c r="BC101">
        <v>1.3865087653179215E-3</v>
      </c>
      <c r="BD101">
        <v>1.3865087653179215E-3</v>
      </c>
      <c r="BE101">
        <v>1.3865087653179215E-3</v>
      </c>
      <c r="BF101">
        <v>1.3865087653179215E-3</v>
      </c>
      <c r="BG101">
        <v>1.3865087653179215E-3</v>
      </c>
      <c r="BH101">
        <v>1.3865087653179215E-3</v>
      </c>
      <c r="BI101">
        <v>1.3865087653179215E-3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450.80020619252872</v>
      </c>
      <c r="C102">
        <v>9.9950907924714833E-4</v>
      </c>
      <c r="D102">
        <v>-10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9.9950907924714833E-4</v>
      </c>
      <c r="Q102">
        <v>9.9950907924714833E-4</v>
      </c>
      <c r="R102">
        <v>9.9950907924714833E-4</v>
      </c>
      <c r="S102">
        <v>9.9950907924714833E-4</v>
      </c>
      <c r="T102">
        <v>9.9950907924714833E-4</v>
      </c>
      <c r="U102">
        <v>9.9950907924714833E-4</v>
      </c>
      <c r="V102">
        <v>9.9950907924714833E-4</v>
      </c>
      <c r="W102">
        <v>9.9950907924714833E-4</v>
      </c>
      <c r="X102">
        <v>9.9950907924714833E-4</v>
      </c>
      <c r="Y102">
        <v>9.9950907924714833E-4</v>
      </c>
      <c r="Z102">
        <v>9.9950907924714833E-4</v>
      </c>
      <c r="AA102">
        <v>9.9950907924714833E-4</v>
      </c>
      <c r="AB102">
        <v>9.9950907924714833E-4</v>
      </c>
      <c r="AC102">
        <v>9.9950907924714833E-4</v>
      </c>
      <c r="AD102">
        <v>9.9950907924714833E-4</v>
      </c>
      <c r="AE102">
        <v>9.9950907924714833E-4</v>
      </c>
      <c r="AF102">
        <v>9.9950907924714833E-4</v>
      </c>
      <c r="AG102">
        <v>9.9950907924714833E-4</v>
      </c>
      <c r="AH102">
        <v>9.9950907924714833E-4</v>
      </c>
      <c r="AI102">
        <v>9.9950907924714833E-4</v>
      </c>
      <c r="AJ102">
        <v>9.9950907924714833E-4</v>
      </c>
      <c r="AK102">
        <v>9.9950907924714833E-4</v>
      </c>
      <c r="AL102">
        <v>9.9950907924714833E-4</v>
      </c>
      <c r="AM102">
        <v>9.9950907924714833E-4</v>
      </c>
      <c r="AN102">
        <v>9.9950907924714833E-4</v>
      </c>
      <c r="AO102">
        <v>9.9950907924714833E-4</v>
      </c>
      <c r="AP102">
        <v>9.9950907924714833E-4</v>
      </c>
      <c r="AQ102">
        <v>9.9950907924714833E-4</v>
      </c>
      <c r="AR102">
        <v>9.9950907924714833E-4</v>
      </c>
      <c r="AS102">
        <v>9.9950907924714833E-4</v>
      </c>
      <c r="AT102">
        <v>9.9950907924714833E-4</v>
      </c>
      <c r="AU102">
        <v>9.9950907924714833E-4</v>
      </c>
      <c r="AV102">
        <v>9.9950907924714833E-4</v>
      </c>
      <c r="AW102">
        <v>9.9950907924714833E-4</v>
      </c>
      <c r="AX102">
        <v>9.9950907924714833E-4</v>
      </c>
      <c r="AY102">
        <v>9.9950907924714833E-4</v>
      </c>
      <c r="AZ102">
        <v>9.9950907924714833E-4</v>
      </c>
      <c r="BA102">
        <v>9.9950907924714833E-4</v>
      </c>
      <c r="BB102">
        <v>9.9950907924714833E-4</v>
      </c>
      <c r="BC102">
        <v>9.9950907924714833E-4</v>
      </c>
      <c r="BD102">
        <v>9.9950907924714833E-4</v>
      </c>
      <c r="BE102">
        <v>9.9950907924714833E-4</v>
      </c>
      <c r="BF102">
        <v>9.9950907924714833E-4</v>
      </c>
      <c r="BG102">
        <v>9.9950907924714833E-4</v>
      </c>
      <c r="BH102">
        <v>9.9950907924714833E-4</v>
      </c>
      <c r="BI102">
        <v>9.9950907924714833E-4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616.96650500794749</v>
      </c>
      <c r="C103">
        <v>1.3679311031269997E-3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1.3679311031269997E-3</v>
      </c>
      <c r="R103">
        <v>1.3679311031269997E-3</v>
      </c>
      <c r="S103">
        <v>1.3679311031269997E-3</v>
      </c>
      <c r="T103">
        <v>1.3679311031269997E-3</v>
      </c>
      <c r="U103">
        <v>1.3679311031269997E-3</v>
      </c>
      <c r="V103">
        <v>1.3679311031269997E-3</v>
      </c>
      <c r="W103">
        <v>1.3679311031269997E-3</v>
      </c>
      <c r="X103">
        <v>1.3679311031269997E-3</v>
      </c>
      <c r="Y103">
        <v>1.3679311031269997E-3</v>
      </c>
      <c r="Z103">
        <v>1.3679311031269997E-3</v>
      </c>
      <c r="AA103">
        <v>1.3679311031269997E-3</v>
      </c>
      <c r="AB103">
        <v>1.3679311031269997E-3</v>
      </c>
      <c r="AC103">
        <v>1.3679311031269997E-3</v>
      </c>
      <c r="AD103">
        <v>1.3679311031269997E-3</v>
      </c>
      <c r="AE103">
        <v>1.3679311031269997E-3</v>
      </c>
      <c r="AF103">
        <v>1.3679311031269997E-3</v>
      </c>
      <c r="AG103">
        <v>1.3679311031269997E-3</v>
      </c>
      <c r="AH103">
        <v>1.3679311031269997E-3</v>
      </c>
      <c r="AI103">
        <v>1.3679311031269997E-3</v>
      </c>
      <c r="AJ103">
        <v>1.3679311031269997E-3</v>
      </c>
      <c r="AK103">
        <v>1.3679311031269997E-3</v>
      </c>
      <c r="AL103">
        <v>1.3679311031269997E-3</v>
      </c>
      <c r="AM103">
        <v>1.3679311031269997E-3</v>
      </c>
      <c r="AN103">
        <v>1.3679311031269997E-3</v>
      </c>
      <c r="AO103">
        <v>1.3679311031269997E-3</v>
      </c>
      <c r="AP103">
        <v>1.3679311031269997E-3</v>
      </c>
      <c r="AQ103">
        <v>1.3679311031269997E-3</v>
      </c>
      <c r="AR103">
        <v>1.3679311031269997E-3</v>
      </c>
      <c r="AS103">
        <v>1.3679311031269997E-3</v>
      </c>
      <c r="AT103">
        <v>1.3679311031269997E-3</v>
      </c>
      <c r="AU103">
        <v>1.3679311031269997E-3</v>
      </c>
      <c r="AV103">
        <v>1.3679311031269997E-3</v>
      </c>
      <c r="AW103">
        <v>1.3679311031269997E-3</v>
      </c>
      <c r="AX103">
        <v>1.3679311031269997E-3</v>
      </c>
      <c r="AY103">
        <v>1.3679311031269997E-3</v>
      </c>
      <c r="AZ103">
        <v>1.3679311031269997E-3</v>
      </c>
      <c r="BA103">
        <v>1.3679311031269997E-3</v>
      </c>
      <c r="BB103">
        <v>1.3679311031269997E-3</v>
      </c>
      <c r="BC103">
        <v>1.3679311031269997E-3</v>
      </c>
      <c r="BD103">
        <v>1.3679311031269997E-3</v>
      </c>
      <c r="BE103">
        <v>1.3679311031269997E-3</v>
      </c>
      <c r="BF103">
        <v>1.3679311031269997E-3</v>
      </c>
      <c r="BG103">
        <v>1.3679311031269997E-3</v>
      </c>
      <c r="BH103">
        <v>1.3679311031269997E-3</v>
      </c>
      <c r="BI103">
        <v>1.3679311031269997E-3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568.60334584796374</v>
      </c>
      <c r="C104">
        <v>1.2607008578488204E-3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1.2607008578488204E-3</v>
      </c>
      <c r="Q104">
        <v>1.2607008578488204E-3</v>
      </c>
      <c r="R104">
        <v>1.2607008578488204E-3</v>
      </c>
      <c r="S104">
        <v>1.2607008578488204E-3</v>
      </c>
      <c r="T104">
        <v>1.2607008578488204E-3</v>
      </c>
      <c r="U104">
        <v>1.2607008578488204E-3</v>
      </c>
      <c r="V104">
        <v>1.2607008578488204E-3</v>
      </c>
      <c r="W104">
        <v>1.2607008578488204E-3</v>
      </c>
      <c r="X104">
        <v>1.2607008578488204E-3</v>
      </c>
      <c r="Y104">
        <v>1.2607008578488204E-3</v>
      </c>
      <c r="Z104">
        <v>1.2607008578488204E-3</v>
      </c>
      <c r="AA104">
        <v>1.2607008578488204E-3</v>
      </c>
      <c r="AB104">
        <v>1.2607008578488204E-3</v>
      </c>
      <c r="AC104">
        <v>1.2607008578488204E-3</v>
      </c>
      <c r="AD104">
        <v>1.2607008578488204E-3</v>
      </c>
      <c r="AE104">
        <v>1.2607008578488204E-3</v>
      </c>
      <c r="AF104">
        <v>1.2607008578488204E-3</v>
      </c>
      <c r="AG104">
        <v>1.2607008578488204E-3</v>
      </c>
      <c r="AH104">
        <v>1.2607008578488204E-3</v>
      </c>
      <c r="AI104">
        <v>1.2607008578488204E-3</v>
      </c>
      <c r="AJ104">
        <v>1.2607008578488204E-3</v>
      </c>
      <c r="AK104">
        <v>1.2607008578488204E-3</v>
      </c>
      <c r="AL104">
        <v>1.2607008578488204E-3</v>
      </c>
      <c r="AM104">
        <v>1.2607008578488204E-3</v>
      </c>
      <c r="AN104">
        <v>1.2607008578488204E-3</v>
      </c>
      <c r="AO104">
        <v>1.2607008578488204E-3</v>
      </c>
      <c r="AP104">
        <v>1.2607008578488204E-3</v>
      </c>
      <c r="AQ104">
        <v>1.2607008578488204E-3</v>
      </c>
      <c r="AR104">
        <v>1.2607008578488204E-3</v>
      </c>
      <c r="AS104">
        <v>1.2607008578488204E-3</v>
      </c>
      <c r="AT104">
        <v>1.2607008578488204E-3</v>
      </c>
      <c r="AU104">
        <v>1.2607008578488204E-3</v>
      </c>
      <c r="AV104">
        <v>1.2607008578488204E-3</v>
      </c>
      <c r="AW104">
        <v>1.2607008578488204E-3</v>
      </c>
      <c r="AX104">
        <v>1.2607008578488204E-3</v>
      </c>
      <c r="AY104">
        <v>1.2607008578488204E-3</v>
      </c>
      <c r="AZ104">
        <v>1.2607008578488204E-3</v>
      </c>
      <c r="BA104">
        <v>1.2607008578488204E-3</v>
      </c>
      <c r="BB104">
        <v>1.2607008578488204E-3</v>
      </c>
      <c r="BC104">
        <v>1.2607008578488204E-3</v>
      </c>
      <c r="BD104">
        <v>1.2607008578488204E-3</v>
      </c>
      <c r="BE104">
        <v>1.2607008578488204E-3</v>
      </c>
      <c r="BF104">
        <v>1.2607008578488204E-3</v>
      </c>
      <c r="BG104">
        <v>1.2607008578488204E-3</v>
      </c>
      <c r="BH104">
        <v>1.2607008578488204E-3</v>
      </c>
      <c r="BI104">
        <v>1.2607008578488204E-3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1218</v>
      </c>
      <c r="B105">
        <v>590.63237223224962</v>
      </c>
      <c r="C105">
        <v>1.30954336407577E-3</v>
      </c>
      <c r="D105">
        <v>20</v>
      </c>
      <c r="E105">
        <v>629</v>
      </c>
      <c r="F105">
        <v>-589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1.30954336407577E-3</v>
      </c>
      <c r="R105">
        <v>1.30954336407577E-3</v>
      </c>
      <c r="S105">
        <v>1.30954336407577E-3</v>
      </c>
      <c r="T105">
        <v>1.30954336407577E-3</v>
      </c>
      <c r="U105">
        <v>1.30954336407577E-3</v>
      </c>
      <c r="V105">
        <v>1.30954336407577E-3</v>
      </c>
      <c r="W105">
        <v>1.30954336407577E-3</v>
      </c>
      <c r="X105">
        <v>1.30954336407577E-3</v>
      </c>
      <c r="Y105">
        <v>1.30954336407577E-3</v>
      </c>
      <c r="Z105">
        <v>1.30954336407577E-3</v>
      </c>
      <c r="AA105">
        <v>1.30954336407577E-3</v>
      </c>
      <c r="AB105">
        <v>1.30954336407577E-3</v>
      </c>
      <c r="AC105">
        <v>1.30954336407577E-3</v>
      </c>
      <c r="AD105">
        <v>1.30954336407577E-3</v>
      </c>
      <c r="AE105">
        <v>1.30954336407577E-3</v>
      </c>
      <c r="AF105">
        <v>1.30954336407577E-3</v>
      </c>
      <c r="AG105">
        <v>1.30954336407577E-3</v>
      </c>
      <c r="AH105">
        <v>1.30954336407577E-3</v>
      </c>
      <c r="AI105">
        <v>1.30954336407577E-3</v>
      </c>
      <c r="AJ105">
        <v>1.30954336407577E-3</v>
      </c>
      <c r="AK105">
        <v>1.30954336407577E-3</v>
      </c>
      <c r="AL105">
        <v>1.30954336407577E-3</v>
      </c>
      <c r="AM105">
        <v>1.30954336407577E-3</v>
      </c>
      <c r="AN105">
        <v>1.30954336407577E-3</v>
      </c>
      <c r="AO105">
        <v>1.30954336407577E-3</v>
      </c>
      <c r="AP105">
        <v>1.30954336407577E-3</v>
      </c>
      <c r="AQ105">
        <v>1.30954336407577E-3</v>
      </c>
      <c r="AR105">
        <v>1.30954336407577E-3</v>
      </c>
      <c r="AS105">
        <v>1.30954336407577E-3</v>
      </c>
      <c r="AT105">
        <v>1.30954336407577E-3</v>
      </c>
      <c r="AU105">
        <v>1.30954336407577E-3</v>
      </c>
      <c r="AV105">
        <v>1.30954336407577E-3</v>
      </c>
      <c r="AW105">
        <v>1.30954336407577E-3</v>
      </c>
      <c r="AX105">
        <v>1.30954336407577E-3</v>
      </c>
      <c r="AY105">
        <v>1.30954336407577E-3</v>
      </c>
      <c r="AZ105">
        <v>1.30954336407577E-3</v>
      </c>
      <c r="BA105">
        <v>1.30954336407577E-3</v>
      </c>
      <c r="BB105">
        <v>1.30954336407577E-3</v>
      </c>
      <c r="BC105">
        <v>1.30954336407577E-3</v>
      </c>
      <c r="BD105">
        <v>1.30954336407577E-3</v>
      </c>
      <c r="BE105">
        <v>1.30954336407577E-3</v>
      </c>
      <c r="BF105">
        <v>1.30954336407577E-3</v>
      </c>
      <c r="BG105">
        <v>1.30954336407577E-3</v>
      </c>
      <c r="BH105">
        <v>1.30954336407577E-3</v>
      </c>
      <c r="BI105">
        <v>1.30954336407577E-3</v>
      </c>
      <c r="BJ105">
        <v>1.30954336407577E-3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1218</v>
      </c>
      <c r="B106">
        <v>563.03714295999998</v>
      </c>
      <c r="C106">
        <v>1.2483595362455305E-3</v>
      </c>
      <c r="D106">
        <v>30</v>
      </c>
      <c r="E106">
        <v>639</v>
      </c>
      <c r="F106">
        <v>-579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1.2483595362455305E-3</v>
      </c>
      <c r="S106">
        <v>1.2483595362455305E-3</v>
      </c>
      <c r="T106">
        <v>1.2483595362455305E-3</v>
      </c>
      <c r="U106">
        <v>1.2483595362455305E-3</v>
      </c>
      <c r="V106">
        <v>1.2483595362455305E-3</v>
      </c>
      <c r="W106">
        <v>1.2483595362455305E-3</v>
      </c>
      <c r="X106">
        <v>1.2483595362455305E-3</v>
      </c>
      <c r="Y106">
        <v>1.2483595362455305E-3</v>
      </c>
      <c r="Z106">
        <v>1.2483595362455305E-3</v>
      </c>
      <c r="AA106">
        <v>1.2483595362455305E-3</v>
      </c>
      <c r="AB106">
        <v>1.2483595362455305E-3</v>
      </c>
      <c r="AC106">
        <v>1.2483595362455305E-3</v>
      </c>
      <c r="AD106">
        <v>1.2483595362455305E-3</v>
      </c>
      <c r="AE106">
        <v>1.2483595362455305E-3</v>
      </c>
      <c r="AF106">
        <v>1.2483595362455305E-3</v>
      </c>
      <c r="AG106">
        <v>1.2483595362455305E-3</v>
      </c>
      <c r="AH106">
        <v>1.2483595362455305E-3</v>
      </c>
      <c r="AI106">
        <v>1.2483595362455305E-3</v>
      </c>
      <c r="AJ106">
        <v>1.2483595362455305E-3</v>
      </c>
      <c r="AK106">
        <v>1.2483595362455305E-3</v>
      </c>
      <c r="AL106">
        <v>1.2483595362455305E-3</v>
      </c>
      <c r="AM106">
        <v>1.2483595362455305E-3</v>
      </c>
      <c r="AN106">
        <v>1.2483595362455305E-3</v>
      </c>
      <c r="AO106">
        <v>1.2483595362455305E-3</v>
      </c>
      <c r="AP106">
        <v>1.2483595362455305E-3</v>
      </c>
      <c r="AQ106">
        <v>1.2483595362455305E-3</v>
      </c>
      <c r="AR106">
        <v>1.2483595362455305E-3</v>
      </c>
      <c r="AS106">
        <v>1.2483595362455305E-3</v>
      </c>
      <c r="AT106">
        <v>1.2483595362455305E-3</v>
      </c>
      <c r="AU106">
        <v>1.2483595362455305E-3</v>
      </c>
      <c r="AV106">
        <v>1.2483595362455305E-3</v>
      </c>
      <c r="AW106">
        <v>1.2483595362455305E-3</v>
      </c>
      <c r="AX106">
        <v>1.2483595362455305E-3</v>
      </c>
      <c r="AY106">
        <v>1.2483595362455305E-3</v>
      </c>
      <c r="AZ106">
        <v>1.2483595362455305E-3</v>
      </c>
      <c r="BA106">
        <v>1.2483595362455305E-3</v>
      </c>
      <c r="BB106">
        <v>1.2483595362455305E-3</v>
      </c>
      <c r="BC106">
        <v>1.2483595362455305E-3</v>
      </c>
      <c r="BD106">
        <v>1.2483595362455305E-3</v>
      </c>
      <c r="BE106">
        <v>1.2483595362455305E-3</v>
      </c>
      <c r="BF106">
        <v>1.2483595362455305E-3</v>
      </c>
      <c r="BG106">
        <v>1.2483595362455305E-3</v>
      </c>
      <c r="BH106">
        <v>1.2483595362455305E-3</v>
      </c>
      <c r="BI106">
        <v>1.2483595362455305E-3</v>
      </c>
      <c r="BJ106">
        <v>1.2483595362455305E-3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1218</v>
      </c>
      <c r="B107">
        <v>596.13674765366181</v>
      </c>
      <c r="C107">
        <v>1.3217476025248905E-3</v>
      </c>
      <c r="D107">
        <v>40</v>
      </c>
      <c r="E107">
        <v>649</v>
      </c>
      <c r="F107">
        <v>-569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1.3217476025248905E-3</v>
      </c>
      <c r="S107">
        <v>1.3217476025248905E-3</v>
      </c>
      <c r="T107">
        <v>1.3217476025248905E-3</v>
      </c>
      <c r="U107">
        <v>1.3217476025248905E-3</v>
      </c>
      <c r="V107">
        <v>1.3217476025248905E-3</v>
      </c>
      <c r="W107">
        <v>1.3217476025248905E-3</v>
      </c>
      <c r="X107">
        <v>1.3217476025248905E-3</v>
      </c>
      <c r="Y107">
        <v>1.3217476025248905E-3</v>
      </c>
      <c r="Z107">
        <v>1.3217476025248905E-3</v>
      </c>
      <c r="AA107">
        <v>1.3217476025248905E-3</v>
      </c>
      <c r="AB107">
        <v>1.3217476025248905E-3</v>
      </c>
      <c r="AC107">
        <v>1.3217476025248905E-3</v>
      </c>
      <c r="AD107">
        <v>1.3217476025248905E-3</v>
      </c>
      <c r="AE107">
        <v>1.3217476025248905E-3</v>
      </c>
      <c r="AF107">
        <v>1.3217476025248905E-3</v>
      </c>
      <c r="AG107">
        <v>1.3217476025248905E-3</v>
      </c>
      <c r="AH107">
        <v>1.3217476025248905E-3</v>
      </c>
      <c r="AI107">
        <v>1.3217476025248905E-3</v>
      </c>
      <c r="AJ107">
        <v>1.3217476025248905E-3</v>
      </c>
      <c r="AK107">
        <v>1.3217476025248905E-3</v>
      </c>
      <c r="AL107">
        <v>1.3217476025248905E-3</v>
      </c>
      <c r="AM107">
        <v>1.3217476025248905E-3</v>
      </c>
      <c r="AN107">
        <v>1.3217476025248905E-3</v>
      </c>
      <c r="AO107">
        <v>1.3217476025248905E-3</v>
      </c>
      <c r="AP107">
        <v>1.3217476025248905E-3</v>
      </c>
      <c r="AQ107">
        <v>1.3217476025248905E-3</v>
      </c>
      <c r="AR107">
        <v>1.3217476025248905E-3</v>
      </c>
      <c r="AS107">
        <v>1.3217476025248905E-3</v>
      </c>
      <c r="AT107">
        <v>1.3217476025248905E-3</v>
      </c>
      <c r="AU107">
        <v>1.3217476025248905E-3</v>
      </c>
      <c r="AV107">
        <v>1.3217476025248905E-3</v>
      </c>
      <c r="AW107">
        <v>1.3217476025248905E-3</v>
      </c>
      <c r="AX107">
        <v>1.3217476025248905E-3</v>
      </c>
      <c r="AY107">
        <v>1.3217476025248905E-3</v>
      </c>
      <c r="AZ107">
        <v>1.3217476025248905E-3</v>
      </c>
      <c r="BA107">
        <v>1.3217476025248905E-3</v>
      </c>
      <c r="BB107">
        <v>1.3217476025248905E-3</v>
      </c>
      <c r="BC107">
        <v>1.3217476025248905E-3</v>
      </c>
      <c r="BD107">
        <v>1.3217476025248905E-3</v>
      </c>
      <c r="BE107">
        <v>1.3217476025248905E-3</v>
      </c>
      <c r="BF107">
        <v>1.3217476025248905E-3</v>
      </c>
      <c r="BG107">
        <v>1.3217476025248905E-3</v>
      </c>
      <c r="BH107">
        <v>1.3217476025248905E-3</v>
      </c>
      <c r="BI107">
        <v>1.3217476025248905E-3</v>
      </c>
      <c r="BJ107">
        <v>1.3217476025248905E-3</v>
      </c>
      <c r="BK107">
        <v>1.3217476025248905E-3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1218</v>
      </c>
      <c r="B108">
        <v>568.36844879264368</v>
      </c>
      <c r="C108">
        <v>1.2601800467749663E-3</v>
      </c>
      <c r="D108">
        <v>30</v>
      </c>
      <c r="E108">
        <v>639</v>
      </c>
      <c r="F108">
        <v>-579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1.2601800467749663E-3</v>
      </c>
      <c r="S108">
        <v>1.2601800467749663E-3</v>
      </c>
      <c r="T108">
        <v>1.2601800467749663E-3</v>
      </c>
      <c r="U108">
        <v>1.2601800467749663E-3</v>
      </c>
      <c r="V108">
        <v>1.2601800467749663E-3</v>
      </c>
      <c r="W108">
        <v>1.2601800467749663E-3</v>
      </c>
      <c r="X108">
        <v>1.2601800467749663E-3</v>
      </c>
      <c r="Y108">
        <v>1.2601800467749663E-3</v>
      </c>
      <c r="Z108">
        <v>1.2601800467749663E-3</v>
      </c>
      <c r="AA108">
        <v>1.2601800467749663E-3</v>
      </c>
      <c r="AB108">
        <v>1.2601800467749663E-3</v>
      </c>
      <c r="AC108">
        <v>1.2601800467749663E-3</v>
      </c>
      <c r="AD108">
        <v>1.2601800467749663E-3</v>
      </c>
      <c r="AE108">
        <v>1.2601800467749663E-3</v>
      </c>
      <c r="AF108">
        <v>1.2601800467749663E-3</v>
      </c>
      <c r="AG108">
        <v>1.2601800467749663E-3</v>
      </c>
      <c r="AH108">
        <v>1.2601800467749663E-3</v>
      </c>
      <c r="AI108">
        <v>1.2601800467749663E-3</v>
      </c>
      <c r="AJ108">
        <v>1.2601800467749663E-3</v>
      </c>
      <c r="AK108">
        <v>1.2601800467749663E-3</v>
      </c>
      <c r="AL108">
        <v>1.2601800467749663E-3</v>
      </c>
      <c r="AM108">
        <v>1.2601800467749663E-3</v>
      </c>
      <c r="AN108">
        <v>1.2601800467749663E-3</v>
      </c>
      <c r="AO108">
        <v>1.2601800467749663E-3</v>
      </c>
      <c r="AP108">
        <v>1.2601800467749663E-3</v>
      </c>
      <c r="AQ108">
        <v>1.2601800467749663E-3</v>
      </c>
      <c r="AR108">
        <v>1.2601800467749663E-3</v>
      </c>
      <c r="AS108">
        <v>1.2601800467749663E-3</v>
      </c>
      <c r="AT108">
        <v>1.2601800467749663E-3</v>
      </c>
      <c r="AU108">
        <v>1.2601800467749663E-3</v>
      </c>
      <c r="AV108">
        <v>1.2601800467749663E-3</v>
      </c>
      <c r="AW108">
        <v>1.2601800467749663E-3</v>
      </c>
      <c r="AX108">
        <v>1.2601800467749663E-3</v>
      </c>
      <c r="AY108">
        <v>1.2601800467749663E-3</v>
      </c>
      <c r="AZ108">
        <v>1.2601800467749663E-3</v>
      </c>
      <c r="BA108">
        <v>1.2601800467749663E-3</v>
      </c>
      <c r="BB108">
        <v>1.2601800467749663E-3</v>
      </c>
      <c r="BC108">
        <v>1.2601800467749663E-3</v>
      </c>
      <c r="BD108">
        <v>1.2601800467749663E-3</v>
      </c>
      <c r="BE108">
        <v>1.2601800467749663E-3</v>
      </c>
      <c r="BF108">
        <v>1.2601800467749663E-3</v>
      </c>
      <c r="BG108">
        <v>1.2601800467749663E-3</v>
      </c>
      <c r="BH108">
        <v>1.2601800467749663E-3</v>
      </c>
      <c r="BI108">
        <v>1.2601800467749663E-3</v>
      </c>
      <c r="BJ108">
        <v>1.2601800467749663E-3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1218</v>
      </c>
      <c r="B109">
        <v>582.66321305275858</v>
      </c>
      <c r="C109">
        <v>1.291874235170214E-3</v>
      </c>
      <c r="D109">
        <v>20</v>
      </c>
      <c r="E109">
        <v>629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1.291874235170214E-3</v>
      </c>
      <c r="R109">
        <v>1.291874235170214E-3</v>
      </c>
      <c r="S109">
        <v>1.291874235170214E-3</v>
      </c>
      <c r="T109">
        <v>1.291874235170214E-3</v>
      </c>
      <c r="U109">
        <v>1.291874235170214E-3</v>
      </c>
      <c r="V109">
        <v>1.291874235170214E-3</v>
      </c>
      <c r="W109">
        <v>1.291874235170214E-3</v>
      </c>
      <c r="X109">
        <v>1.291874235170214E-3</v>
      </c>
      <c r="Y109">
        <v>1.291874235170214E-3</v>
      </c>
      <c r="Z109">
        <v>1.291874235170214E-3</v>
      </c>
      <c r="AA109">
        <v>1.291874235170214E-3</v>
      </c>
      <c r="AB109">
        <v>1.291874235170214E-3</v>
      </c>
      <c r="AC109">
        <v>1.291874235170214E-3</v>
      </c>
      <c r="AD109">
        <v>1.291874235170214E-3</v>
      </c>
      <c r="AE109">
        <v>1.291874235170214E-3</v>
      </c>
      <c r="AF109">
        <v>1.291874235170214E-3</v>
      </c>
      <c r="AG109">
        <v>1.291874235170214E-3</v>
      </c>
      <c r="AH109">
        <v>1.291874235170214E-3</v>
      </c>
      <c r="AI109">
        <v>1.291874235170214E-3</v>
      </c>
      <c r="AJ109">
        <v>1.291874235170214E-3</v>
      </c>
      <c r="AK109">
        <v>1.291874235170214E-3</v>
      </c>
      <c r="AL109">
        <v>1.291874235170214E-3</v>
      </c>
      <c r="AM109">
        <v>1.291874235170214E-3</v>
      </c>
      <c r="AN109">
        <v>1.291874235170214E-3</v>
      </c>
      <c r="AO109">
        <v>1.291874235170214E-3</v>
      </c>
      <c r="AP109">
        <v>1.291874235170214E-3</v>
      </c>
      <c r="AQ109">
        <v>1.291874235170214E-3</v>
      </c>
      <c r="AR109">
        <v>1.291874235170214E-3</v>
      </c>
      <c r="AS109">
        <v>1.291874235170214E-3</v>
      </c>
      <c r="AT109">
        <v>1.291874235170214E-3</v>
      </c>
      <c r="AU109">
        <v>1.291874235170214E-3</v>
      </c>
      <c r="AV109">
        <v>1.291874235170214E-3</v>
      </c>
      <c r="AW109">
        <v>1.291874235170214E-3</v>
      </c>
      <c r="AX109">
        <v>1.291874235170214E-3</v>
      </c>
      <c r="AY109">
        <v>1.291874235170214E-3</v>
      </c>
      <c r="AZ109">
        <v>1.291874235170214E-3</v>
      </c>
      <c r="BA109">
        <v>1.291874235170214E-3</v>
      </c>
      <c r="BB109">
        <v>1.291874235170214E-3</v>
      </c>
      <c r="BC109">
        <v>1.291874235170214E-3</v>
      </c>
      <c r="BD109">
        <v>1.291874235170214E-3</v>
      </c>
      <c r="BE109">
        <v>1.291874235170214E-3</v>
      </c>
      <c r="BF109">
        <v>1.291874235170214E-3</v>
      </c>
      <c r="BG109">
        <v>1.291874235170214E-3</v>
      </c>
      <c r="BH109">
        <v>1.291874235170214E-3</v>
      </c>
      <c r="BI109">
        <v>1.291874235170214E-3</v>
      </c>
      <c r="BJ109">
        <v>1.291874235170214E-3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1218</v>
      </c>
      <c r="B110">
        <v>530.96094314783238</v>
      </c>
      <c r="C110">
        <v>1.1772405516053265E-3</v>
      </c>
      <c r="D110">
        <v>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1.1772405516053265E-3</v>
      </c>
      <c r="R110">
        <v>1.1772405516053265E-3</v>
      </c>
      <c r="S110">
        <v>1.1772405516053265E-3</v>
      </c>
      <c r="T110">
        <v>1.1772405516053265E-3</v>
      </c>
      <c r="U110">
        <v>1.1772405516053265E-3</v>
      </c>
      <c r="V110">
        <v>1.1772405516053265E-3</v>
      </c>
      <c r="W110">
        <v>1.1772405516053265E-3</v>
      </c>
      <c r="X110">
        <v>1.1772405516053265E-3</v>
      </c>
      <c r="Y110">
        <v>1.1772405516053265E-3</v>
      </c>
      <c r="Z110">
        <v>1.1772405516053265E-3</v>
      </c>
      <c r="AA110">
        <v>1.1772405516053265E-3</v>
      </c>
      <c r="AB110">
        <v>1.1772405516053265E-3</v>
      </c>
      <c r="AC110">
        <v>1.1772405516053265E-3</v>
      </c>
      <c r="AD110">
        <v>1.1772405516053265E-3</v>
      </c>
      <c r="AE110">
        <v>1.1772405516053265E-3</v>
      </c>
      <c r="AF110">
        <v>1.1772405516053265E-3</v>
      </c>
      <c r="AG110">
        <v>1.1772405516053265E-3</v>
      </c>
      <c r="AH110">
        <v>1.1772405516053265E-3</v>
      </c>
      <c r="AI110">
        <v>1.1772405516053265E-3</v>
      </c>
      <c r="AJ110">
        <v>1.1772405516053265E-3</v>
      </c>
      <c r="AK110">
        <v>1.1772405516053265E-3</v>
      </c>
      <c r="AL110">
        <v>1.1772405516053265E-3</v>
      </c>
      <c r="AM110">
        <v>1.1772405516053265E-3</v>
      </c>
      <c r="AN110">
        <v>1.1772405516053265E-3</v>
      </c>
      <c r="AO110">
        <v>1.1772405516053265E-3</v>
      </c>
      <c r="AP110">
        <v>1.1772405516053265E-3</v>
      </c>
      <c r="AQ110">
        <v>1.1772405516053265E-3</v>
      </c>
      <c r="AR110">
        <v>1.1772405516053265E-3</v>
      </c>
      <c r="AS110">
        <v>1.1772405516053265E-3</v>
      </c>
      <c r="AT110">
        <v>1.1772405516053265E-3</v>
      </c>
      <c r="AU110">
        <v>1.1772405516053265E-3</v>
      </c>
      <c r="AV110">
        <v>1.1772405516053265E-3</v>
      </c>
      <c r="AW110">
        <v>1.1772405516053265E-3</v>
      </c>
      <c r="AX110">
        <v>1.1772405516053265E-3</v>
      </c>
      <c r="AY110">
        <v>1.1772405516053265E-3</v>
      </c>
      <c r="AZ110">
        <v>1.1772405516053265E-3</v>
      </c>
      <c r="BA110">
        <v>1.1772405516053265E-3</v>
      </c>
      <c r="BB110">
        <v>1.1772405516053265E-3</v>
      </c>
      <c r="BC110">
        <v>1.1772405516053265E-3</v>
      </c>
      <c r="BD110">
        <v>1.1772405516053265E-3</v>
      </c>
      <c r="BE110">
        <v>1.1772405516053265E-3</v>
      </c>
      <c r="BF110">
        <v>1.1772405516053265E-3</v>
      </c>
      <c r="BG110">
        <v>1.1772405516053265E-3</v>
      </c>
      <c r="BH110">
        <v>1.1772405516053265E-3</v>
      </c>
      <c r="BI110">
        <v>1.1772405516053265E-3</v>
      </c>
      <c r="BJ110">
        <v>1.1772405516053265E-3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1218</v>
      </c>
      <c r="B111">
        <v>559.67636994334157</v>
      </c>
      <c r="C111">
        <v>1.2409080686168659E-3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1.2409080686168659E-3</v>
      </c>
      <c r="R111">
        <v>1.2409080686168659E-3</v>
      </c>
      <c r="S111">
        <v>1.2409080686168659E-3</v>
      </c>
      <c r="T111">
        <v>1.2409080686168659E-3</v>
      </c>
      <c r="U111">
        <v>1.2409080686168659E-3</v>
      </c>
      <c r="V111">
        <v>1.2409080686168659E-3</v>
      </c>
      <c r="W111">
        <v>1.2409080686168659E-3</v>
      </c>
      <c r="X111">
        <v>1.2409080686168659E-3</v>
      </c>
      <c r="Y111">
        <v>1.2409080686168659E-3</v>
      </c>
      <c r="Z111">
        <v>1.2409080686168659E-3</v>
      </c>
      <c r="AA111">
        <v>1.2409080686168659E-3</v>
      </c>
      <c r="AB111">
        <v>1.2409080686168659E-3</v>
      </c>
      <c r="AC111">
        <v>1.2409080686168659E-3</v>
      </c>
      <c r="AD111">
        <v>1.2409080686168659E-3</v>
      </c>
      <c r="AE111">
        <v>1.2409080686168659E-3</v>
      </c>
      <c r="AF111">
        <v>1.2409080686168659E-3</v>
      </c>
      <c r="AG111">
        <v>1.2409080686168659E-3</v>
      </c>
      <c r="AH111">
        <v>1.2409080686168659E-3</v>
      </c>
      <c r="AI111">
        <v>1.2409080686168659E-3</v>
      </c>
      <c r="AJ111">
        <v>1.2409080686168659E-3</v>
      </c>
      <c r="AK111">
        <v>1.2409080686168659E-3</v>
      </c>
      <c r="AL111">
        <v>1.2409080686168659E-3</v>
      </c>
      <c r="AM111">
        <v>1.2409080686168659E-3</v>
      </c>
      <c r="AN111">
        <v>1.2409080686168659E-3</v>
      </c>
      <c r="AO111">
        <v>1.2409080686168659E-3</v>
      </c>
      <c r="AP111">
        <v>1.2409080686168659E-3</v>
      </c>
      <c r="AQ111">
        <v>1.2409080686168659E-3</v>
      </c>
      <c r="AR111">
        <v>1.2409080686168659E-3</v>
      </c>
      <c r="AS111">
        <v>1.2409080686168659E-3</v>
      </c>
      <c r="AT111">
        <v>1.2409080686168659E-3</v>
      </c>
      <c r="AU111">
        <v>1.2409080686168659E-3</v>
      </c>
      <c r="AV111">
        <v>1.2409080686168659E-3</v>
      </c>
      <c r="AW111">
        <v>1.2409080686168659E-3</v>
      </c>
      <c r="AX111">
        <v>1.2409080686168659E-3</v>
      </c>
      <c r="AY111">
        <v>1.2409080686168659E-3</v>
      </c>
      <c r="AZ111">
        <v>1.2409080686168659E-3</v>
      </c>
      <c r="BA111">
        <v>1.2409080686168659E-3</v>
      </c>
      <c r="BB111">
        <v>1.2409080686168659E-3</v>
      </c>
      <c r="BC111">
        <v>1.2409080686168659E-3</v>
      </c>
      <c r="BD111">
        <v>1.2409080686168659E-3</v>
      </c>
      <c r="BE111">
        <v>1.2409080686168659E-3</v>
      </c>
      <c r="BF111">
        <v>1.2409080686168659E-3</v>
      </c>
      <c r="BG111">
        <v>1.2409080686168659E-3</v>
      </c>
      <c r="BH111">
        <v>1.2409080686168659E-3</v>
      </c>
      <c r="BI111">
        <v>1.2409080686168659E-3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1218</v>
      </c>
      <c r="B112">
        <v>558.81622481591955</v>
      </c>
      <c r="C112">
        <v>1.2390009646437118E-3</v>
      </c>
      <c r="D112">
        <v>-10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1.2390009646437118E-3</v>
      </c>
      <c r="Q112">
        <v>1.2390009646437118E-3</v>
      </c>
      <c r="R112">
        <v>1.2390009646437118E-3</v>
      </c>
      <c r="S112">
        <v>1.2390009646437118E-3</v>
      </c>
      <c r="T112">
        <v>1.2390009646437118E-3</v>
      </c>
      <c r="U112">
        <v>1.2390009646437118E-3</v>
      </c>
      <c r="V112">
        <v>1.2390009646437118E-3</v>
      </c>
      <c r="W112">
        <v>1.2390009646437118E-3</v>
      </c>
      <c r="X112">
        <v>1.2390009646437118E-3</v>
      </c>
      <c r="Y112">
        <v>1.2390009646437118E-3</v>
      </c>
      <c r="Z112">
        <v>1.2390009646437118E-3</v>
      </c>
      <c r="AA112">
        <v>1.2390009646437118E-3</v>
      </c>
      <c r="AB112">
        <v>1.2390009646437118E-3</v>
      </c>
      <c r="AC112">
        <v>1.2390009646437118E-3</v>
      </c>
      <c r="AD112">
        <v>1.2390009646437118E-3</v>
      </c>
      <c r="AE112">
        <v>1.2390009646437118E-3</v>
      </c>
      <c r="AF112">
        <v>1.2390009646437118E-3</v>
      </c>
      <c r="AG112">
        <v>1.2390009646437118E-3</v>
      </c>
      <c r="AH112">
        <v>1.2390009646437118E-3</v>
      </c>
      <c r="AI112">
        <v>1.2390009646437118E-3</v>
      </c>
      <c r="AJ112">
        <v>1.2390009646437118E-3</v>
      </c>
      <c r="AK112">
        <v>1.2390009646437118E-3</v>
      </c>
      <c r="AL112">
        <v>1.2390009646437118E-3</v>
      </c>
      <c r="AM112">
        <v>1.2390009646437118E-3</v>
      </c>
      <c r="AN112">
        <v>1.2390009646437118E-3</v>
      </c>
      <c r="AO112">
        <v>1.2390009646437118E-3</v>
      </c>
      <c r="AP112">
        <v>1.2390009646437118E-3</v>
      </c>
      <c r="AQ112">
        <v>1.2390009646437118E-3</v>
      </c>
      <c r="AR112">
        <v>1.2390009646437118E-3</v>
      </c>
      <c r="AS112">
        <v>1.2390009646437118E-3</v>
      </c>
      <c r="AT112">
        <v>1.2390009646437118E-3</v>
      </c>
      <c r="AU112">
        <v>1.2390009646437118E-3</v>
      </c>
      <c r="AV112">
        <v>1.2390009646437118E-3</v>
      </c>
      <c r="AW112">
        <v>1.2390009646437118E-3</v>
      </c>
      <c r="AX112">
        <v>1.2390009646437118E-3</v>
      </c>
      <c r="AY112">
        <v>1.2390009646437118E-3</v>
      </c>
      <c r="AZ112">
        <v>1.2390009646437118E-3</v>
      </c>
      <c r="BA112">
        <v>1.2390009646437118E-3</v>
      </c>
      <c r="BB112">
        <v>1.2390009646437118E-3</v>
      </c>
      <c r="BC112">
        <v>1.2390009646437118E-3</v>
      </c>
      <c r="BD112">
        <v>1.2390009646437118E-3</v>
      </c>
      <c r="BE112">
        <v>1.2390009646437118E-3</v>
      </c>
      <c r="BF112">
        <v>1.2390009646437118E-3</v>
      </c>
      <c r="BG112">
        <v>1.2390009646437118E-3</v>
      </c>
      <c r="BH112">
        <v>1.2390009646437118E-3</v>
      </c>
      <c r="BI112">
        <v>1.2390009646437118E-3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1218</v>
      </c>
      <c r="B113">
        <v>510.49452316048439</v>
      </c>
      <c r="C113">
        <v>1.1318626384721124E-3</v>
      </c>
      <c r="D113">
        <v>-20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1.1318626384721124E-3</v>
      </c>
      <c r="Q113">
        <v>1.1318626384721124E-3</v>
      </c>
      <c r="R113">
        <v>1.1318626384721124E-3</v>
      </c>
      <c r="S113">
        <v>1.1318626384721124E-3</v>
      </c>
      <c r="T113">
        <v>1.1318626384721124E-3</v>
      </c>
      <c r="U113">
        <v>1.1318626384721124E-3</v>
      </c>
      <c r="V113">
        <v>1.1318626384721124E-3</v>
      </c>
      <c r="W113">
        <v>1.1318626384721124E-3</v>
      </c>
      <c r="X113">
        <v>1.1318626384721124E-3</v>
      </c>
      <c r="Y113">
        <v>1.1318626384721124E-3</v>
      </c>
      <c r="Z113">
        <v>1.1318626384721124E-3</v>
      </c>
      <c r="AA113">
        <v>1.1318626384721124E-3</v>
      </c>
      <c r="AB113">
        <v>1.1318626384721124E-3</v>
      </c>
      <c r="AC113">
        <v>1.1318626384721124E-3</v>
      </c>
      <c r="AD113">
        <v>1.1318626384721124E-3</v>
      </c>
      <c r="AE113">
        <v>1.1318626384721124E-3</v>
      </c>
      <c r="AF113">
        <v>1.1318626384721124E-3</v>
      </c>
      <c r="AG113">
        <v>1.1318626384721124E-3</v>
      </c>
      <c r="AH113">
        <v>1.1318626384721124E-3</v>
      </c>
      <c r="AI113">
        <v>1.1318626384721124E-3</v>
      </c>
      <c r="AJ113">
        <v>1.1318626384721124E-3</v>
      </c>
      <c r="AK113">
        <v>1.1318626384721124E-3</v>
      </c>
      <c r="AL113">
        <v>1.1318626384721124E-3</v>
      </c>
      <c r="AM113">
        <v>1.1318626384721124E-3</v>
      </c>
      <c r="AN113">
        <v>1.1318626384721124E-3</v>
      </c>
      <c r="AO113">
        <v>1.1318626384721124E-3</v>
      </c>
      <c r="AP113">
        <v>1.1318626384721124E-3</v>
      </c>
      <c r="AQ113">
        <v>1.1318626384721124E-3</v>
      </c>
      <c r="AR113">
        <v>1.1318626384721124E-3</v>
      </c>
      <c r="AS113">
        <v>1.1318626384721124E-3</v>
      </c>
      <c r="AT113">
        <v>1.1318626384721124E-3</v>
      </c>
      <c r="AU113">
        <v>1.1318626384721124E-3</v>
      </c>
      <c r="AV113">
        <v>1.1318626384721124E-3</v>
      </c>
      <c r="AW113">
        <v>1.1318626384721124E-3</v>
      </c>
      <c r="AX113">
        <v>1.1318626384721124E-3</v>
      </c>
      <c r="AY113">
        <v>1.1318626384721124E-3</v>
      </c>
      <c r="AZ113">
        <v>1.1318626384721124E-3</v>
      </c>
      <c r="BA113">
        <v>1.1318626384721124E-3</v>
      </c>
      <c r="BB113">
        <v>1.1318626384721124E-3</v>
      </c>
      <c r="BC113">
        <v>1.1318626384721124E-3</v>
      </c>
      <c r="BD113">
        <v>1.1318626384721124E-3</v>
      </c>
      <c r="BE113">
        <v>1.1318626384721124E-3</v>
      </c>
      <c r="BF113">
        <v>1.1318626384721124E-3</v>
      </c>
      <c r="BG113">
        <v>1.1318626384721124E-3</v>
      </c>
      <c r="BH113">
        <v>1.1318626384721124E-3</v>
      </c>
      <c r="BI113">
        <v>1.1318626384721124E-3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1218</v>
      </c>
      <c r="B114">
        <v>584.92305769789823</v>
      </c>
      <c r="C114">
        <v>1.2968847369612014E-3</v>
      </c>
      <c r="D114">
        <v>-30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1.2968847369612014E-3</v>
      </c>
      <c r="Q114">
        <v>1.2968847369612014E-3</v>
      </c>
      <c r="R114">
        <v>1.2968847369612014E-3</v>
      </c>
      <c r="S114">
        <v>1.2968847369612014E-3</v>
      </c>
      <c r="T114">
        <v>1.2968847369612014E-3</v>
      </c>
      <c r="U114">
        <v>1.2968847369612014E-3</v>
      </c>
      <c r="V114">
        <v>1.2968847369612014E-3</v>
      </c>
      <c r="W114">
        <v>1.2968847369612014E-3</v>
      </c>
      <c r="X114">
        <v>1.2968847369612014E-3</v>
      </c>
      <c r="Y114">
        <v>1.2968847369612014E-3</v>
      </c>
      <c r="Z114">
        <v>1.2968847369612014E-3</v>
      </c>
      <c r="AA114">
        <v>1.2968847369612014E-3</v>
      </c>
      <c r="AB114">
        <v>1.2968847369612014E-3</v>
      </c>
      <c r="AC114">
        <v>1.2968847369612014E-3</v>
      </c>
      <c r="AD114">
        <v>1.2968847369612014E-3</v>
      </c>
      <c r="AE114">
        <v>1.2968847369612014E-3</v>
      </c>
      <c r="AF114">
        <v>1.2968847369612014E-3</v>
      </c>
      <c r="AG114">
        <v>1.2968847369612014E-3</v>
      </c>
      <c r="AH114">
        <v>1.2968847369612014E-3</v>
      </c>
      <c r="AI114">
        <v>1.2968847369612014E-3</v>
      </c>
      <c r="AJ114">
        <v>1.2968847369612014E-3</v>
      </c>
      <c r="AK114">
        <v>1.2968847369612014E-3</v>
      </c>
      <c r="AL114">
        <v>1.2968847369612014E-3</v>
      </c>
      <c r="AM114">
        <v>1.2968847369612014E-3</v>
      </c>
      <c r="AN114">
        <v>1.2968847369612014E-3</v>
      </c>
      <c r="AO114">
        <v>1.2968847369612014E-3</v>
      </c>
      <c r="AP114">
        <v>1.2968847369612014E-3</v>
      </c>
      <c r="AQ114">
        <v>1.2968847369612014E-3</v>
      </c>
      <c r="AR114">
        <v>1.2968847369612014E-3</v>
      </c>
      <c r="AS114">
        <v>1.2968847369612014E-3</v>
      </c>
      <c r="AT114">
        <v>1.2968847369612014E-3</v>
      </c>
      <c r="AU114">
        <v>1.2968847369612014E-3</v>
      </c>
      <c r="AV114">
        <v>1.2968847369612014E-3</v>
      </c>
      <c r="AW114">
        <v>1.2968847369612014E-3</v>
      </c>
      <c r="AX114">
        <v>1.2968847369612014E-3</v>
      </c>
      <c r="AY114">
        <v>1.2968847369612014E-3</v>
      </c>
      <c r="AZ114">
        <v>1.2968847369612014E-3</v>
      </c>
      <c r="BA114">
        <v>1.2968847369612014E-3</v>
      </c>
      <c r="BB114">
        <v>1.2968847369612014E-3</v>
      </c>
      <c r="BC114">
        <v>1.2968847369612014E-3</v>
      </c>
      <c r="BD114">
        <v>1.2968847369612014E-3</v>
      </c>
      <c r="BE114">
        <v>1.2968847369612014E-3</v>
      </c>
      <c r="BF114">
        <v>1.2968847369612014E-3</v>
      </c>
      <c r="BG114">
        <v>1.2968847369612014E-3</v>
      </c>
      <c r="BH114">
        <v>1.2968847369612014E-3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1218</v>
      </c>
      <c r="B115">
        <v>527.4033516091954</v>
      </c>
      <c r="C115">
        <v>1.1693527001929386E-3</v>
      </c>
      <c r="D115">
        <v>-40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1.1693527001929386E-3</v>
      </c>
      <c r="P115">
        <v>1.1693527001929386E-3</v>
      </c>
      <c r="Q115">
        <v>1.1693527001929386E-3</v>
      </c>
      <c r="R115">
        <v>1.1693527001929386E-3</v>
      </c>
      <c r="S115">
        <v>1.1693527001929386E-3</v>
      </c>
      <c r="T115">
        <v>1.1693527001929386E-3</v>
      </c>
      <c r="U115">
        <v>1.1693527001929386E-3</v>
      </c>
      <c r="V115">
        <v>1.1693527001929386E-3</v>
      </c>
      <c r="W115">
        <v>1.1693527001929386E-3</v>
      </c>
      <c r="X115">
        <v>1.1693527001929386E-3</v>
      </c>
      <c r="Y115">
        <v>1.1693527001929386E-3</v>
      </c>
      <c r="Z115">
        <v>1.1693527001929386E-3</v>
      </c>
      <c r="AA115">
        <v>1.1693527001929386E-3</v>
      </c>
      <c r="AB115">
        <v>1.1693527001929386E-3</v>
      </c>
      <c r="AC115">
        <v>1.1693527001929386E-3</v>
      </c>
      <c r="AD115">
        <v>1.1693527001929386E-3</v>
      </c>
      <c r="AE115">
        <v>1.1693527001929386E-3</v>
      </c>
      <c r="AF115">
        <v>1.1693527001929386E-3</v>
      </c>
      <c r="AG115">
        <v>1.1693527001929386E-3</v>
      </c>
      <c r="AH115">
        <v>1.1693527001929386E-3</v>
      </c>
      <c r="AI115">
        <v>1.1693527001929386E-3</v>
      </c>
      <c r="AJ115">
        <v>1.1693527001929386E-3</v>
      </c>
      <c r="AK115">
        <v>1.1693527001929386E-3</v>
      </c>
      <c r="AL115">
        <v>1.1693527001929386E-3</v>
      </c>
      <c r="AM115">
        <v>1.1693527001929386E-3</v>
      </c>
      <c r="AN115">
        <v>1.1693527001929386E-3</v>
      </c>
      <c r="AO115">
        <v>1.1693527001929386E-3</v>
      </c>
      <c r="AP115">
        <v>1.1693527001929386E-3</v>
      </c>
      <c r="AQ115">
        <v>1.1693527001929386E-3</v>
      </c>
      <c r="AR115">
        <v>1.1693527001929386E-3</v>
      </c>
      <c r="AS115">
        <v>1.1693527001929386E-3</v>
      </c>
      <c r="AT115">
        <v>1.1693527001929386E-3</v>
      </c>
      <c r="AU115">
        <v>1.1693527001929386E-3</v>
      </c>
      <c r="AV115">
        <v>1.1693527001929386E-3</v>
      </c>
      <c r="AW115">
        <v>1.1693527001929386E-3</v>
      </c>
      <c r="AX115">
        <v>1.1693527001929386E-3</v>
      </c>
      <c r="AY115">
        <v>1.1693527001929386E-3</v>
      </c>
      <c r="AZ115">
        <v>1.1693527001929386E-3</v>
      </c>
      <c r="BA115">
        <v>1.1693527001929386E-3</v>
      </c>
      <c r="BB115">
        <v>1.1693527001929386E-3</v>
      </c>
      <c r="BC115">
        <v>1.1693527001929386E-3</v>
      </c>
      <c r="BD115">
        <v>1.1693527001929386E-3</v>
      </c>
      <c r="BE115">
        <v>1.1693527001929386E-3</v>
      </c>
      <c r="BF115">
        <v>1.1693527001929386E-3</v>
      </c>
      <c r="BG115">
        <v>1.1693527001929386E-3</v>
      </c>
      <c r="BH115">
        <v>1.1693527001929386E-3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1218</v>
      </c>
      <c r="B116">
        <v>582.74276913999995</v>
      </c>
      <c r="C116">
        <v>1.2920506260201178E-3</v>
      </c>
      <c r="D116">
        <v>-30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1.2920506260201178E-3</v>
      </c>
      <c r="Q116">
        <v>1.2920506260201178E-3</v>
      </c>
      <c r="R116">
        <v>1.2920506260201178E-3</v>
      </c>
      <c r="S116">
        <v>1.2920506260201178E-3</v>
      </c>
      <c r="T116">
        <v>1.2920506260201178E-3</v>
      </c>
      <c r="U116">
        <v>1.2920506260201178E-3</v>
      </c>
      <c r="V116">
        <v>1.2920506260201178E-3</v>
      </c>
      <c r="W116">
        <v>1.2920506260201178E-3</v>
      </c>
      <c r="X116">
        <v>1.2920506260201178E-3</v>
      </c>
      <c r="Y116">
        <v>1.2920506260201178E-3</v>
      </c>
      <c r="Z116">
        <v>1.2920506260201178E-3</v>
      </c>
      <c r="AA116">
        <v>1.2920506260201178E-3</v>
      </c>
      <c r="AB116">
        <v>1.2920506260201178E-3</v>
      </c>
      <c r="AC116">
        <v>1.2920506260201178E-3</v>
      </c>
      <c r="AD116">
        <v>1.2920506260201178E-3</v>
      </c>
      <c r="AE116">
        <v>1.2920506260201178E-3</v>
      </c>
      <c r="AF116">
        <v>1.2920506260201178E-3</v>
      </c>
      <c r="AG116">
        <v>1.2920506260201178E-3</v>
      </c>
      <c r="AH116">
        <v>1.2920506260201178E-3</v>
      </c>
      <c r="AI116">
        <v>1.2920506260201178E-3</v>
      </c>
      <c r="AJ116">
        <v>1.2920506260201178E-3</v>
      </c>
      <c r="AK116">
        <v>1.2920506260201178E-3</v>
      </c>
      <c r="AL116">
        <v>1.2920506260201178E-3</v>
      </c>
      <c r="AM116">
        <v>1.2920506260201178E-3</v>
      </c>
      <c r="AN116">
        <v>1.2920506260201178E-3</v>
      </c>
      <c r="AO116">
        <v>1.2920506260201178E-3</v>
      </c>
      <c r="AP116">
        <v>1.2920506260201178E-3</v>
      </c>
      <c r="AQ116">
        <v>1.2920506260201178E-3</v>
      </c>
      <c r="AR116">
        <v>1.2920506260201178E-3</v>
      </c>
      <c r="AS116">
        <v>1.2920506260201178E-3</v>
      </c>
      <c r="AT116">
        <v>1.2920506260201178E-3</v>
      </c>
      <c r="AU116">
        <v>1.2920506260201178E-3</v>
      </c>
      <c r="AV116">
        <v>1.2920506260201178E-3</v>
      </c>
      <c r="AW116">
        <v>1.2920506260201178E-3</v>
      </c>
      <c r="AX116">
        <v>1.2920506260201178E-3</v>
      </c>
      <c r="AY116">
        <v>1.2920506260201178E-3</v>
      </c>
      <c r="AZ116">
        <v>1.2920506260201178E-3</v>
      </c>
      <c r="BA116">
        <v>1.2920506260201178E-3</v>
      </c>
      <c r="BB116">
        <v>1.2920506260201178E-3</v>
      </c>
      <c r="BC116">
        <v>1.2920506260201178E-3</v>
      </c>
      <c r="BD116">
        <v>1.2920506260201178E-3</v>
      </c>
      <c r="BE116">
        <v>1.2920506260201178E-3</v>
      </c>
      <c r="BF116">
        <v>1.2920506260201178E-3</v>
      </c>
      <c r="BG116">
        <v>1.2920506260201178E-3</v>
      </c>
      <c r="BH116">
        <v>1.2920506260201178E-3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1218</v>
      </c>
      <c r="B117">
        <v>543.379863513087</v>
      </c>
      <c r="C117">
        <v>1.2047756402965195E-3</v>
      </c>
      <c r="D117">
        <v>-20</v>
      </c>
      <c r="E117">
        <v>589</v>
      </c>
      <c r="F117">
        <v>-629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1.2047756402965195E-3</v>
      </c>
      <c r="Q117">
        <v>1.2047756402965195E-3</v>
      </c>
      <c r="R117">
        <v>1.2047756402965195E-3</v>
      </c>
      <c r="S117">
        <v>1.2047756402965195E-3</v>
      </c>
      <c r="T117">
        <v>1.2047756402965195E-3</v>
      </c>
      <c r="U117">
        <v>1.2047756402965195E-3</v>
      </c>
      <c r="V117">
        <v>1.2047756402965195E-3</v>
      </c>
      <c r="W117">
        <v>1.2047756402965195E-3</v>
      </c>
      <c r="X117">
        <v>1.2047756402965195E-3</v>
      </c>
      <c r="Y117">
        <v>1.2047756402965195E-3</v>
      </c>
      <c r="Z117">
        <v>1.2047756402965195E-3</v>
      </c>
      <c r="AA117">
        <v>1.2047756402965195E-3</v>
      </c>
      <c r="AB117">
        <v>1.2047756402965195E-3</v>
      </c>
      <c r="AC117">
        <v>1.2047756402965195E-3</v>
      </c>
      <c r="AD117">
        <v>1.2047756402965195E-3</v>
      </c>
      <c r="AE117">
        <v>1.2047756402965195E-3</v>
      </c>
      <c r="AF117">
        <v>1.2047756402965195E-3</v>
      </c>
      <c r="AG117">
        <v>1.2047756402965195E-3</v>
      </c>
      <c r="AH117">
        <v>1.2047756402965195E-3</v>
      </c>
      <c r="AI117">
        <v>1.2047756402965195E-3</v>
      </c>
      <c r="AJ117">
        <v>1.2047756402965195E-3</v>
      </c>
      <c r="AK117">
        <v>1.2047756402965195E-3</v>
      </c>
      <c r="AL117">
        <v>1.2047756402965195E-3</v>
      </c>
      <c r="AM117">
        <v>1.2047756402965195E-3</v>
      </c>
      <c r="AN117">
        <v>1.2047756402965195E-3</v>
      </c>
      <c r="AO117">
        <v>1.2047756402965195E-3</v>
      </c>
      <c r="AP117">
        <v>1.2047756402965195E-3</v>
      </c>
      <c r="AQ117">
        <v>1.2047756402965195E-3</v>
      </c>
      <c r="AR117">
        <v>1.2047756402965195E-3</v>
      </c>
      <c r="AS117">
        <v>1.2047756402965195E-3</v>
      </c>
      <c r="AT117">
        <v>1.2047756402965195E-3</v>
      </c>
      <c r="AU117">
        <v>1.2047756402965195E-3</v>
      </c>
      <c r="AV117">
        <v>1.2047756402965195E-3</v>
      </c>
      <c r="AW117">
        <v>1.2047756402965195E-3</v>
      </c>
      <c r="AX117">
        <v>1.2047756402965195E-3</v>
      </c>
      <c r="AY117">
        <v>1.2047756402965195E-3</v>
      </c>
      <c r="AZ117">
        <v>1.2047756402965195E-3</v>
      </c>
      <c r="BA117">
        <v>1.2047756402965195E-3</v>
      </c>
      <c r="BB117">
        <v>1.2047756402965195E-3</v>
      </c>
      <c r="BC117">
        <v>1.2047756402965195E-3</v>
      </c>
      <c r="BD117">
        <v>1.2047756402965195E-3</v>
      </c>
      <c r="BE117">
        <v>1.2047756402965195E-3</v>
      </c>
      <c r="BF117">
        <v>1.2047756402965195E-3</v>
      </c>
      <c r="BG117">
        <v>1.2047756402965195E-3</v>
      </c>
      <c r="BH117">
        <v>1.2047756402965195E-3</v>
      </c>
      <c r="BI117">
        <v>1.2047756402965195E-3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1218</v>
      </c>
      <c r="B118">
        <v>565.02120624190479</v>
      </c>
      <c r="C118">
        <v>1.2527585787411274E-3</v>
      </c>
      <c r="D118">
        <v>-10</v>
      </c>
      <c r="E118">
        <v>599</v>
      </c>
      <c r="F118">
        <v>-619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1.2527585787411274E-3</v>
      </c>
      <c r="Q118">
        <v>1.2527585787411274E-3</v>
      </c>
      <c r="R118">
        <v>1.2527585787411274E-3</v>
      </c>
      <c r="S118">
        <v>1.2527585787411274E-3</v>
      </c>
      <c r="T118">
        <v>1.2527585787411274E-3</v>
      </c>
      <c r="U118">
        <v>1.2527585787411274E-3</v>
      </c>
      <c r="V118">
        <v>1.2527585787411274E-3</v>
      </c>
      <c r="W118">
        <v>1.2527585787411274E-3</v>
      </c>
      <c r="X118">
        <v>1.2527585787411274E-3</v>
      </c>
      <c r="Y118">
        <v>1.2527585787411274E-3</v>
      </c>
      <c r="Z118">
        <v>1.2527585787411274E-3</v>
      </c>
      <c r="AA118">
        <v>1.2527585787411274E-3</v>
      </c>
      <c r="AB118">
        <v>1.2527585787411274E-3</v>
      </c>
      <c r="AC118">
        <v>1.2527585787411274E-3</v>
      </c>
      <c r="AD118">
        <v>1.2527585787411274E-3</v>
      </c>
      <c r="AE118">
        <v>1.2527585787411274E-3</v>
      </c>
      <c r="AF118">
        <v>1.2527585787411274E-3</v>
      </c>
      <c r="AG118">
        <v>1.2527585787411274E-3</v>
      </c>
      <c r="AH118">
        <v>1.2527585787411274E-3</v>
      </c>
      <c r="AI118">
        <v>1.2527585787411274E-3</v>
      </c>
      <c r="AJ118">
        <v>1.2527585787411274E-3</v>
      </c>
      <c r="AK118">
        <v>1.2527585787411274E-3</v>
      </c>
      <c r="AL118">
        <v>1.2527585787411274E-3</v>
      </c>
      <c r="AM118">
        <v>1.2527585787411274E-3</v>
      </c>
      <c r="AN118">
        <v>1.2527585787411274E-3</v>
      </c>
      <c r="AO118">
        <v>1.2527585787411274E-3</v>
      </c>
      <c r="AP118">
        <v>1.2527585787411274E-3</v>
      </c>
      <c r="AQ118">
        <v>1.2527585787411274E-3</v>
      </c>
      <c r="AR118">
        <v>1.2527585787411274E-3</v>
      </c>
      <c r="AS118">
        <v>1.2527585787411274E-3</v>
      </c>
      <c r="AT118">
        <v>1.2527585787411274E-3</v>
      </c>
      <c r="AU118">
        <v>1.2527585787411274E-3</v>
      </c>
      <c r="AV118">
        <v>1.2527585787411274E-3</v>
      </c>
      <c r="AW118">
        <v>1.2527585787411274E-3</v>
      </c>
      <c r="AX118">
        <v>1.2527585787411274E-3</v>
      </c>
      <c r="AY118">
        <v>1.2527585787411274E-3</v>
      </c>
      <c r="AZ118">
        <v>1.2527585787411274E-3</v>
      </c>
      <c r="BA118">
        <v>1.2527585787411274E-3</v>
      </c>
      <c r="BB118">
        <v>1.2527585787411274E-3</v>
      </c>
      <c r="BC118">
        <v>1.2527585787411274E-3</v>
      </c>
      <c r="BD118">
        <v>1.2527585787411274E-3</v>
      </c>
      <c r="BE118">
        <v>1.2527585787411274E-3</v>
      </c>
      <c r="BF118">
        <v>1.2527585787411274E-3</v>
      </c>
      <c r="BG118">
        <v>1.2527585787411274E-3</v>
      </c>
      <c r="BH118">
        <v>1.2527585787411274E-3</v>
      </c>
      <c r="BI118">
        <v>1.2527585787411274E-3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1218</v>
      </c>
      <c r="B119">
        <v>475.54756218937604</v>
      </c>
      <c r="C119">
        <v>1.0543786349093442E-3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1.0543786349093442E-3</v>
      </c>
      <c r="R119">
        <v>1.0543786349093442E-3</v>
      </c>
      <c r="S119">
        <v>1.0543786349093442E-3</v>
      </c>
      <c r="T119">
        <v>1.0543786349093442E-3</v>
      </c>
      <c r="U119">
        <v>1.0543786349093442E-3</v>
      </c>
      <c r="V119">
        <v>1.0543786349093442E-3</v>
      </c>
      <c r="W119">
        <v>1.0543786349093442E-3</v>
      </c>
      <c r="X119">
        <v>1.0543786349093442E-3</v>
      </c>
      <c r="Y119">
        <v>1.0543786349093442E-3</v>
      </c>
      <c r="Z119">
        <v>1.0543786349093442E-3</v>
      </c>
      <c r="AA119">
        <v>1.0543786349093442E-3</v>
      </c>
      <c r="AB119">
        <v>1.0543786349093442E-3</v>
      </c>
      <c r="AC119">
        <v>1.0543786349093442E-3</v>
      </c>
      <c r="AD119">
        <v>1.0543786349093442E-3</v>
      </c>
      <c r="AE119">
        <v>1.0543786349093442E-3</v>
      </c>
      <c r="AF119">
        <v>1.0543786349093442E-3</v>
      </c>
      <c r="AG119">
        <v>1.0543786349093442E-3</v>
      </c>
      <c r="AH119">
        <v>1.0543786349093442E-3</v>
      </c>
      <c r="AI119">
        <v>1.0543786349093442E-3</v>
      </c>
      <c r="AJ119">
        <v>1.0543786349093442E-3</v>
      </c>
      <c r="AK119">
        <v>1.0543786349093442E-3</v>
      </c>
      <c r="AL119">
        <v>1.0543786349093442E-3</v>
      </c>
      <c r="AM119">
        <v>1.0543786349093442E-3</v>
      </c>
      <c r="AN119">
        <v>1.0543786349093442E-3</v>
      </c>
      <c r="AO119">
        <v>1.0543786349093442E-3</v>
      </c>
      <c r="AP119">
        <v>1.0543786349093442E-3</v>
      </c>
      <c r="AQ119">
        <v>1.0543786349093442E-3</v>
      </c>
      <c r="AR119">
        <v>1.0543786349093442E-3</v>
      </c>
      <c r="AS119">
        <v>1.0543786349093442E-3</v>
      </c>
      <c r="AT119">
        <v>1.0543786349093442E-3</v>
      </c>
      <c r="AU119">
        <v>1.0543786349093442E-3</v>
      </c>
      <c r="AV119">
        <v>1.0543786349093442E-3</v>
      </c>
      <c r="AW119">
        <v>1.0543786349093442E-3</v>
      </c>
      <c r="AX119">
        <v>1.0543786349093442E-3</v>
      </c>
      <c r="AY119">
        <v>1.0543786349093442E-3</v>
      </c>
      <c r="AZ119">
        <v>1.0543786349093442E-3</v>
      </c>
      <c r="BA119">
        <v>1.0543786349093442E-3</v>
      </c>
      <c r="BB119">
        <v>1.0543786349093442E-3</v>
      </c>
      <c r="BC119">
        <v>1.0543786349093442E-3</v>
      </c>
      <c r="BD119">
        <v>1.0543786349093442E-3</v>
      </c>
      <c r="BE119">
        <v>1.0543786349093442E-3</v>
      </c>
      <c r="BF119">
        <v>1.0543786349093442E-3</v>
      </c>
      <c r="BG119">
        <v>1.0543786349093442E-3</v>
      </c>
      <c r="BH119">
        <v>1.0543786349093442E-3</v>
      </c>
      <c r="BI119">
        <v>1.0543786349093442E-3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1218</v>
      </c>
      <c r="B120">
        <v>580.94882548620683</v>
      </c>
      <c r="C120">
        <v>1.2880731145971122E-3</v>
      </c>
      <c r="D120">
        <v>10</v>
      </c>
      <c r="E120">
        <v>619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1.2880731145971122E-3</v>
      </c>
      <c r="R120">
        <v>1.2880731145971122E-3</v>
      </c>
      <c r="S120">
        <v>1.2880731145971122E-3</v>
      </c>
      <c r="T120">
        <v>1.2880731145971122E-3</v>
      </c>
      <c r="U120">
        <v>1.2880731145971122E-3</v>
      </c>
      <c r="V120">
        <v>1.2880731145971122E-3</v>
      </c>
      <c r="W120">
        <v>1.2880731145971122E-3</v>
      </c>
      <c r="X120">
        <v>1.2880731145971122E-3</v>
      </c>
      <c r="Y120">
        <v>1.2880731145971122E-3</v>
      </c>
      <c r="Z120">
        <v>1.2880731145971122E-3</v>
      </c>
      <c r="AA120">
        <v>1.2880731145971122E-3</v>
      </c>
      <c r="AB120">
        <v>1.2880731145971122E-3</v>
      </c>
      <c r="AC120">
        <v>1.2880731145971122E-3</v>
      </c>
      <c r="AD120">
        <v>1.2880731145971122E-3</v>
      </c>
      <c r="AE120">
        <v>1.2880731145971122E-3</v>
      </c>
      <c r="AF120">
        <v>1.2880731145971122E-3</v>
      </c>
      <c r="AG120">
        <v>1.2880731145971122E-3</v>
      </c>
      <c r="AH120">
        <v>1.2880731145971122E-3</v>
      </c>
      <c r="AI120">
        <v>1.2880731145971122E-3</v>
      </c>
      <c r="AJ120">
        <v>1.2880731145971122E-3</v>
      </c>
      <c r="AK120">
        <v>1.2880731145971122E-3</v>
      </c>
      <c r="AL120">
        <v>1.2880731145971122E-3</v>
      </c>
      <c r="AM120">
        <v>1.2880731145971122E-3</v>
      </c>
      <c r="AN120">
        <v>1.2880731145971122E-3</v>
      </c>
      <c r="AO120">
        <v>1.2880731145971122E-3</v>
      </c>
      <c r="AP120">
        <v>1.2880731145971122E-3</v>
      </c>
      <c r="AQ120">
        <v>1.2880731145971122E-3</v>
      </c>
      <c r="AR120">
        <v>1.2880731145971122E-3</v>
      </c>
      <c r="AS120">
        <v>1.2880731145971122E-3</v>
      </c>
      <c r="AT120">
        <v>1.2880731145971122E-3</v>
      </c>
      <c r="AU120">
        <v>1.2880731145971122E-3</v>
      </c>
      <c r="AV120">
        <v>1.2880731145971122E-3</v>
      </c>
      <c r="AW120">
        <v>1.2880731145971122E-3</v>
      </c>
      <c r="AX120">
        <v>1.2880731145971122E-3</v>
      </c>
      <c r="AY120">
        <v>1.2880731145971122E-3</v>
      </c>
      <c r="AZ120">
        <v>1.2880731145971122E-3</v>
      </c>
      <c r="BA120">
        <v>1.2880731145971122E-3</v>
      </c>
      <c r="BB120">
        <v>1.2880731145971122E-3</v>
      </c>
      <c r="BC120">
        <v>1.2880731145971122E-3</v>
      </c>
      <c r="BD120">
        <v>1.2880731145971122E-3</v>
      </c>
      <c r="BE120">
        <v>1.2880731145971122E-3</v>
      </c>
      <c r="BF120">
        <v>1.2880731145971122E-3</v>
      </c>
      <c r="BG120">
        <v>1.2880731145971122E-3</v>
      </c>
      <c r="BH120">
        <v>1.2880731145971122E-3</v>
      </c>
      <c r="BI120">
        <v>1.2880731145971122E-3</v>
      </c>
      <c r="BJ120">
        <v>1.2880731145971122E-3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1218</v>
      </c>
      <c r="B121">
        <v>544.98277531374379</v>
      </c>
      <c r="C121">
        <v>1.2083295980720059E-3</v>
      </c>
      <c r="D121">
        <v>20</v>
      </c>
      <c r="E121">
        <v>629</v>
      </c>
      <c r="F121">
        <v>-589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1.2083295980720059E-3</v>
      </c>
      <c r="R121">
        <v>1.2083295980720059E-3</v>
      </c>
      <c r="S121">
        <v>1.2083295980720059E-3</v>
      </c>
      <c r="T121">
        <v>1.2083295980720059E-3</v>
      </c>
      <c r="U121">
        <v>1.2083295980720059E-3</v>
      </c>
      <c r="V121">
        <v>1.2083295980720059E-3</v>
      </c>
      <c r="W121">
        <v>1.2083295980720059E-3</v>
      </c>
      <c r="X121">
        <v>1.2083295980720059E-3</v>
      </c>
      <c r="Y121">
        <v>1.2083295980720059E-3</v>
      </c>
      <c r="Z121">
        <v>1.2083295980720059E-3</v>
      </c>
      <c r="AA121">
        <v>1.2083295980720059E-3</v>
      </c>
      <c r="AB121">
        <v>1.2083295980720059E-3</v>
      </c>
      <c r="AC121">
        <v>1.2083295980720059E-3</v>
      </c>
      <c r="AD121">
        <v>1.2083295980720059E-3</v>
      </c>
      <c r="AE121">
        <v>1.2083295980720059E-3</v>
      </c>
      <c r="AF121">
        <v>1.2083295980720059E-3</v>
      </c>
      <c r="AG121">
        <v>1.2083295980720059E-3</v>
      </c>
      <c r="AH121">
        <v>1.2083295980720059E-3</v>
      </c>
      <c r="AI121">
        <v>1.2083295980720059E-3</v>
      </c>
      <c r="AJ121">
        <v>1.2083295980720059E-3</v>
      </c>
      <c r="AK121">
        <v>1.2083295980720059E-3</v>
      </c>
      <c r="AL121">
        <v>1.2083295980720059E-3</v>
      </c>
      <c r="AM121">
        <v>1.2083295980720059E-3</v>
      </c>
      <c r="AN121">
        <v>1.2083295980720059E-3</v>
      </c>
      <c r="AO121">
        <v>1.2083295980720059E-3</v>
      </c>
      <c r="AP121">
        <v>1.2083295980720059E-3</v>
      </c>
      <c r="AQ121">
        <v>1.2083295980720059E-3</v>
      </c>
      <c r="AR121">
        <v>1.2083295980720059E-3</v>
      </c>
      <c r="AS121">
        <v>1.2083295980720059E-3</v>
      </c>
      <c r="AT121">
        <v>1.2083295980720059E-3</v>
      </c>
      <c r="AU121">
        <v>1.2083295980720059E-3</v>
      </c>
      <c r="AV121">
        <v>1.2083295980720059E-3</v>
      </c>
      <c r="AW121">
        <v>1.2083295980720059E-3</v>
      </c>
      <c r="AX121">
        <v>1.2083295980720059E-3</v>
      </c>
      <c r="AY121">
        <v>1.2083295980720059E-3</v>
      </c>
      <c r="AZ121">
        <v>1.2083295980720059E-3</v>
      </c>
      <c r="BA121">
        <v>1.2083295980720059E-3</v>
      </c>
      <c r="BB121">
        <v>1.2083295980720059E-3</v>
      </c>
      <c r="BC121">
        <v>1.2083295980720059E-3</v>
      </c>
      <c r="BD121">
        <v>1.2083295980720059E-3</v>
      </c>
      <c r="BE121">
        <v>1.2083295980720059E-3</v>
      </c>
      <c r="BF121">
        <v>1.2083295980720059E-3</v>
      </c>
      <c r="BG121">
        <v>1.2083295980720059E-3</v>
      </c>
      <c r="BH121">
        <v>1.2083295980720059E-3</v>
      </c>
      <c r="BI121">
        <v>1.2083295980720059E-3</v>
      </c>
      <c r="BJ121">
        <v>1.2083295980720059E-3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1218</v>
      </c>
      <c r="B122">
        <v>637.45713476011485</v>
      </c>
      <c r="C122">
        <v>1.4133626938748446E-3</v>
      </c>
      <c r="D122">
        <v>30</v>
      </c>
      <c r="E122">
        <v>639</v>
      </c>
      <c r="F122">
        <v>-579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1.4133626938748446E-3</v>
      </c>
      <c r="S122">
        <v>1.4133626938748446E-3</v>
      </c>
      <c r="T122">
        <v>1.4133626938748446E-3</v>
      </c>
      <c r="U122">
        <v>1.4133626938748446E-3</v>
      </c>
      <c r="V122">
        <v>1.4133626938748446E-3</v>
      </c>
      <c r="W122">
        <v>1.4133626938748446E-3</v>
      </c>
      <c r="X122">
        <v>1.4133626938748446E-3</v>
      </c>
      <c r="Y122">
        <v>1.4133626938748446E-3</v>
      </c>
      <c r="Z122">
        <v>1.4133626938748446E-3</v>
      </c>
      <c r="AA122">
        <v>1.4133626938748446E-3</v>
      </c>
      <c r="AB122">
        <v>1.4133626938748446E-3</v>
      </c>
      <c r="AC122">
        <v>1.4133626938748446E-3</v>
      </c>
      <c r="AD122">
        <v>1.4133626938748446E-3</v>
      </c>
      <c r="AE122">
        <v>1.4133626938748446E-3</v>
      </c>
      <c r="AF122">
        <v>1.4133626938748446E-3</v>
      </c>
      <c r="AG122">
        <v>1.4133626938748446E-3</v>
      </c>
      <c r="AH122">
        <v>1.4133626938748446E-3</v>
      </c>
      <c r="AI122">
        <v>1.4133626938748446E-3</v>
      </c>
      <c r="AJ122">
        <v>1.4133626938748446E-3</v>
      </c>
      <c r="AK122">
        <v>1.4133626938748446E-3</v>
      </c>
      <c r="AL122">
        <v>1.4133626938748446E-3</v>
      </c>
      <c r="AM122">
        <v>1.4133626938748446E-3</v>
      </c>
      <c r="AN122">
        <v>1.4133626938748446E-3</v>
      </c>
      <c r="AO122">
        <v>1.4133626938748446E-3</v>
      </c>
      <c r="AP122">
        <v>1.4133626938748446E-3</v>
      </c>
      <c r="AQ122">
        <v>1.4133626938748446E-3</v>
      </c>
      <c r="AR122">
        <v>1.4133626938748446E-3</v>
      </c>
      <c r="AS122">
        <v>1.4133626938748446E-3</v>
      </c>
      <c r="AT122">
        <v>1.4133626938748446E-3</v>
      </c>
      <c r="AU122">
        <v>1.4133626938748446E-3</v>
      </c>
      <c r="AV122">
        <v>1.4133626938748446E-3</v>
      </c>
      <c r="AW122">
        <v>1.4133626938748446E-3</v>
      </c>
      <c r="AX122">
        <v>1.4133626938748446E-3</v>
      </c>
      <c r="AY122">
        <v>1.4133626938748446E-3</v>
      </c>
      <c r="AZ122">
        <v>1.4133626938748446E-3</v>
      </c>
      <c r="BA122">
        <v>1.4133626938748446E-3</v>
      </c>
      <c r="BB122">
        <v>1.4133626938748446E-3</v>
      </c>
      <c r="BC122">
        <v>1.4133626938748446E-3</v>
      </c>
      <c r="BD122">
        <v>1.4133626938748446E-3</v>
      </c>
      <c r="BE122">
        <v>1.4133626938748446E-3</v>
      </c>
      <c r="BF122">
        <v>1.4133626938748446E-3</v>
      </c>
      <c r="BG122">
        <v>1.4133626938748446E-3</v>
      </c>
      <c r="BH122">
        <v>1.4133626938748446E-3</v>
      </c>
      <c r="BI122">
        <v>1.4133626938748446E-3</v>
      </c>
      <c r="BJ122">
        <v>1.4133626938748446E-3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1218</v>
      </c>
      <c r="B123">
        <v>541.64728124459771</v>
      </c>
      <c r="C123">
        <v>1.2009341786376529E-3</v>
      </c>
      <c r="D123">
        <v>40</v>
      </c>
      <c r="E123">
        <v>649</v>
      </c>
      <c r="F123">
        <v>-569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1.2009341786376529E-3</v>
      </c>
      <c r="S123">
        <v>1.2009341786376529E-3</v>
      </c>
      <c r="T123">
        <v>1.2009341786376529E-3</v>
      </c>
      <c r="U123">
        <v>1.2009341786376529E-3</v>
      </c>
      <c r="V123">
        <v>1.2009341786376529E-3</v>
      </c>
      <c r="W123">
        <v>1.2009341786376529E-3</v>
      </c>
      <c r="X123">
        <v>1.2009341786376529E-3</v>
      </c>
      <c r="Y123">
        <v>1.2009341786376529E-3</v>
      </c>
      <c r="Z123">
        <v>1.2009341786376529E-3</v>
      </c>
      <c r="AA123">
        <v>1.2009341786376529E-3</v>
      </c>
      <c r="AB123">
        <v>1.2009341786376529E-3</v>
      </c>
      <c r="AC123">
        <v>1.2009341786376529E-3</v>
      </c>
      <c r="AD123">
        <v>1.2009341786376529E-3</v>
      </c>
      <c r="AE123">
        <v>1.2009341786376529E-3</v>
      </c>
      <c r="AF123">
        <v>1.2009341786376529E-3</v>
      </c>
      <c r="AG123">
        <v>1.2009341786376529E-3</v>
      </c>
      <c r="AH123">
        <v>1.2009341786376529E-3</v>
      </c>
      <c r="AI123">
        <v>1.2009341786376529E-3</v>
      </c>
      <c r="AJ123">
        <v>1.2009341786376529E-3</v>
      </c>
      <c r="AK123">
        <v>1.2009341786376529E-3</v>
      </c>
      <c r="AL123">
        <v>1.2009341786376529E-3</v>
      </c>
      <c r="AM123">
        <v>1.2009341786376529E-3</v>
      </c>
      <c r="AN123">
        <v>1.2009341786376529E-3</v>
      </c>
      <c r="AO123">
        <v>1.2009341786376529E-3</v>
      </c>
      <c r="AP123">
        <v>1.2009341786376529E-3</v>
      </c>
      <c r="AQ123">
        <v>1.2009341786376529E-3</v>
      </c>
      <c r="AR123">
        <v>1.2009341786376529E-3</v>
      </c>
      <c r="AS123">
        <v>1.2009341786376529E-3</v>
      </c>
      <c r="AT123">
        <v>1.2009341786376529E-3</v>
      </c>
      <c r="AU123">
        <v>1.2009341786376529E-3</v>
      </c>
      <c r="AV123">
        <v>1.2009341786376529E-3</v>
      </c>
      <c r="AW123">
        <v>1.2009341786376529E-3</v>
      </c>
      <c r="AX123">
        <v>1.2009341786376529E-3</v>
      </c>
      <c r="AY123">
        <v>1.2009341786376529E-3</v>
      </c>
      <c r="AZ123">
        <v>1.2009341786376529E-3</v>
      </c>
      <c r="BA123">
        <v>1.2009341786376529E-3</v>
      </c>
      <c r="BB123">
        <v>1.2009341786376529E-3</v>
      </c>
      <c r="BC123">
        <v>1.2009341786376529E-3</v>
      </c>
      <c r="BD123">
        <v>1.2009341786376529E-3</v>
      </c>
      <c r="BE123">
        <v>1.2009341786376529E-3</v>
      </c>
      <c r="BF123">
        <v>1.2009341786376529E-3</v>
      </c>
      <c r="BG123">
        <v>1.2009341786376529E-3</v>
      </c>
      <c r="BH123">
        <v>1.2009341786376529E-3</v>
      </c>
      <c r="BI123">
        <v>1.2009341786376529E-3</v>
      </c>
      <c r="BJ123">
        <v>1.2009341786376529E-3</v>
      </c>
      <c r="BK123">
        <v>1.2009341786376529E-3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1218</v>
      </c>
      <c r="B124">
        <v>573.43446241379309</v>
      </c>
      <c r="C124">
        <v>1.2714123544367024E-3</v>
      </c>
      <c r="D124">
        <v>30</v>
      </c>
      <c r="E124">
        <v>639</v>
      </c>
      <c r="F124">
        <v>-579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1.2714123544367024E-3</v>
      </c>
      <c r="S124">
        <v>1.2714123544367024E-3</v>
      </c>
      <c r="T124">
        <v>1.2714123544367024E-3</v>
      </c>
      <c r="U124">
        <v>1.2714123544367024E-3</v>
      </c>
      <c r="V124">
        <v>1.2714123544367024E-3</v>
      </c>
      <c r="W124">
        <v>1.2714123544367024E-3</v>
      </c>
      <c r="X124">
        <v>1.2714123544367024E-3</v>
      </c>
      <c r="Y124">
        <v>1.2714123544367024E-3</v>
      </c>
      <c r="Z124">
        <v>1.2714123544367024E-3</v>
      </c>
      <c r="AA124">
        <v>1.2714123544367024E-3</v>
      </c>
      <c r="AB124">
        <v>1.2714123544367024E-3</v>
      </c>
      <c r="AC124">
        <v>1.2714123544367024E-3</v>
      </c>
      <c r="AD124">
        <v>1.2714123544367024E-3</v>
      </c>
      <c r="AE124">
        <v>1.2714123544367024E-3</v>
      </c>
      <c r="AF124">
        <v>1.2714123544367024E-3</v>
      </c>
      <c r="AG124">
        <v>1.2714123544367024E-3</v>
      </c>
      <c r="AH124">
        <v>1.2714123544367024E-3</v>
      </c>
      <c r="AI124">
        <v>1.2714123544367024E-3</v>
      </c>
      <c r="AJ124">
        <v>1.2714123544367024E-3</v>
      </c>
      <c r="AK124">
        <v>1.2714123544367024E-3</v>
      </c>
      <c r="AL124">
        <v>1.2714123544367024E-3</v>
      </c>
      <c r="AM124">
        <v>1.2714123544367024E-3</v>
      </c>
      <c r="AN124">
        <v>1.2714123544367024E-3</v>
      </c>
      <c r="AO124">
        <v>1.2714123544367024E-3</v>
      </c>
      <c r="AP124">
        <v>1.2714123544367024E-3</v>
      </c>
      <c r="AQ124">
        <v>1.2714123544367024E-3</v>
      </c>
      <c r="AR124">
        <v>1.2714123544367024E-3</v>
      </c>
      <c r="AS124">
        <v>1.2714123544367024E-3</v>
      </c>
      <c r="AT124">
        <v>1.2714123544367024E-3</v>
      </c>
      <c r="AU124">
        <v>1.2714123544367024E-3</v>
      </c>
      <c r="AV124">
        <v>1.2714123544367024E-3</v>
      </c>
      <c r="AW124">
        <v>1.2714123544367024E-3</v>
      </c>
      <c r="AX124">
        <v>1.2714123544367024E-3</v>
      </c>
      <c r="AY124">
        <v>1.2714123544367024E-3</v>
      </c>
      <c r="AZ124">
        <v>1.2714123544367024E-3</v>
      </c>
      <c r="BA124">
        <v>1.2714123544367024E-3</v>
      </c>
      <c r="BB124">
        <v>1.2714123544367024E-3</v>
      </c>
      <c r="BC124">
        <v>1.2714123544367024E-3</v>
      </c>
      <c r="BD124">
        <v>1.2714123544367024E-3</v>
      </c>
      <c r="BE124">
        <v>1.2714123544367024E-3</v>
      </c>
      <c r="BF124">
        <v>1.2714123544367024E-3</v>
      </c>
      <c r="BG124">
        <v>1.2714123544367024E-3</v>
      </c>
      <c r="BH124">
        <v>1.2714123544367024E-3</v>
      </c>
      <c r="BI124">
        <v>1.2714123544367024E-3</v>
      </c>
      <c r="BJ124">
        <v>1.2714123544367024E-3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1218</v>
      </c>
      <c r="B125">
        <v>559.74999900413798</v>
      </c>
      <c r="C125">
        <v>1.2410713181312883E-3</v>
      </c>
      <c r="D125">
        <v>20</v>
      </c>
      <c r="E125">
        <v>629</v>
      </c>
      <c r="F125">
        <v>-589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1.2410713181312883E-3</v>
      </c>
      <c r="R125">
        <v>1.2410713181312883E-3</v>
      </c>
      <c r="S125">
        <v>1.2410713181312883E-3</v>
      </c>
      <c r="T125">
        <v>1.2410713181312883E-3</v>
      </c>
      <c r="U125">
        <v>1.2410713181312883E-3</v>
      </c>
      <c r="V125">
        <v>1.2410713181312883E-3</v>
      </c>
      <c r="W125">
        <v>1.2410713181312883E-3</v>
      </c>
      <c r="X125">
        <v>1.2410713181312883E-3</v>
      </c>
      <c r="Y125">
        <v>1.2410713181312883E-3</v>
      </c>
      <c r="Z125">
        <v>1.2410713181312883E-3</v>
      </c>
      <c r="AA125">
        <v>1.2410713181312883E-3</v>
      </c>
      <c r="AB125">
        <v>1.2410713181312883E-3</v>
      </c>
      <c r="AC125">
        <v>1.2410713181312883E-3</v>
      </c>
      <c r="AD125">
        <v>1.2410713181312883E-3</v>
      </c>
      <c r="AE125">
        <v>1.2410713181312883E-3</v>
      </c>
      <c r="AF125">
        <v>1.2410713181312883E-3</v>
      </c>
      <c r="AG125">
        <v>1.2410713181312883E-3</v>
      </c>
      <c r="AH125">
        <v>1.2410713181312883E-3</v>
      </c>
      <c r="AI125">
        <v>1.2410713181312883E-3</v>
      </c>
      <c r="AJ125">
        <v>1.2410713181312883E-3</v>
      </c>
      <c r="AK125">
        <v>1.2410713181312883E-3</v>
      </c>
      <c r="AL125">
        <v>1.2410713181312883E-3</v>
      </c>
      <c r="AM125">
        <v>1.2410713181312883E-3</v>
      </c>
      <c r="AN125">
        <v>1.2410713181312883E-3</v>
      </c>
      <c r="AO125">
        <v>1.2410713181312883E-3</v>
      </c>
      <c r="AP125">
        <v>1.2410713181312883E-3</v>
      </c>
      <c r="AQ125">
        <v>1.2410713181312883E-3</v>
      </c>
      <c r="AR125">
        <v>1.2410713181312883E-3</v>
      </c>
      <c r="AS125">
        <v>1.2410713181312883E-3</v>
      </c>
      <c r="AT125">
        <v>1.2410713181312883E-3</v>
      </c>
      <c r="AU125">
        <v>1.2410713181312883E-3</v>
      </c>
      <c r="AV125">
        <v>1.2410713181312883E-3</v>
      </c>
      <c r="AW125">
        <v>1.2410713181312883E-3</v>
      </c>
      <c r="AX125">
        <v>1.2410713181312883E-3</v>
      </c>
      <c r="AY125">
        <v>1.2410713181312883E-3</v>
      </c>
      <c r="AZ125">
        <v>1.2410713181312883E-3</v>
      </c>
      <c r="BA125">
        <v>1.2410713181312883E-3</v>
      </c>
      <c r="BB125">
        <v>1.2410713181312883E-3</v>
      </c>
      <c r="BC125">
        <v>1.2410713181312883E-3</v>
      </c>
      <c r="BD125">
        <v>1.2410713181312883E-3</v>
      </c>
      <c r="BE125">
        <v>1.2410713181312883E-3</v>
      </c>
      <c r="BF125">
        <v>1.2410713181312883E-3</v>
      </c>
      <c r="BG125">
        <v>1.2410713181312883E-3</v>
      </c>
      <c r="BH125">
        <v>1.2410713181312883E-3</v>
      </c>
      <c r="BI125">
        <v>1.2410713181312883E-3</v>
      </c>
      <c r="BJ125">
        <v>1.2410713181312883E-3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1218</v>
      </c>
      <c r="B126">
        <v>556.67986816937605</v>
      </c>
      <c r="C126">
        <v>1.2342642590357771E-3</v>
      </c>
      <c r="D126">
        <v>10</v>
      </c>
      <c r="E126">
        <v>619</v>
      </c>
      <c r="F126">
        <v>-599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1.2342642590357771E-3</v>
      </c>
      <c r="R126">
        <v>1.2342642590357771E-3</v>
      </c>
      <c r="S126">
        <v>1.2342642590357771E-3</v>
      </c>
      <c r="T126">
        <v>1.2342642590357771E-3</v>
      </c>
      <c r="U126">
        <v>1.2342642590357771E-3</v>
      </c>
      <c r="V126">
        <v>1.2342642590357771E-3</v>
      </c>
      <c r="W126">
        <v>1.2342642590357771E-3</v>
      </c>
      <c r="X126">
        <v>1.2342642590357771E-3</v>
      </c>
      <c r="Y126">
        <v>1.2342642590357771E-3</v>
      </c>
      <c r="Z126">
        <v>1.2342642590357771E-3</v>
      </c>
      <c r="AA126">
        <v>1.2342642590357771E-3</v>
      </c>
      <c r="AB126">
        <v>1.2342642590357771E-3</v>
      </c>
      <c r="AC126">
        <v>1.2342642590357771E-3</v>
      </c>
      <c r="AD126">
        <v>1.2342642590357771E-3</v>
      </c>
      <c r="AE126">
        <v>1.2342642590357771E-3</v>
      </c>
      <c r="AF126">
        <v>1.2342642590357771E-3</v>
      </c>
      <c r="AG126">
        <v>1.2342642590357771E-3</v>
      </c>
      <c r="AH126">
        <v>1.2342642590357771E-3</v>
      </c>
      <c r="AI126">
        <v>1.2342642590357771E-3</v>
      </c>
      <c r="AJ126">
        <v>1.2342642590357771E-3</v>
      </c>
      <c r="AK126">
        <v>1.2342642590357771E-3</v>
      </c>
      <c r="AL126">
        <v>1.2342642590357771E-3</v>
      </c>
      <c r="AM126">
        <v>1.2342642590357771E-3</v>
      </c>
      <c r="AN126">
        <v>1.2342642590357771E-3</v>
      </c>
      <c r="AO126">
        <v>1.2342642590357771E-3</v>
      </c>
      <c r="AP126">
        <v>1.2342642590357771E-3</v>
      </c>
      <c r="AQ126">
        <v>1.2342642590357771E-3</v>
      </c>
      <c r="AR126">
        <v>1.2342642590357771E-3</v>
      </c>
      <c r="AS126">
        <v>1.2342642590357771E-3</v>
      </c>
      <c r="AT126">
        <v>1.2342642590357771E-3</v>
      </c>
      <c r="AU126">
        <v>1.2342642590357771E-3</v>
      </c>
      <c r="AV126">
        <v>1.2342642590357771E-3</v>
      </c>
      <c r="AW126">
        <v>1.2342642590357771E-3</v>
      </c>
      <c r="AX126">
        <v>1.2342642590357771E-3</v>
      </c>
      <c r="AY126">
        <v>1.2342642590357771E-3</v>
      </c>
      <c r="AZ126">
        <v>1.2342642590357771E-3</v>
      </c>
      <c r="BA126">
        <v>1.2342642590357771E-3</v>
      </c>
      <c r="BB126">
        <v>1.2342642590357771E-3</v>
      </c>
      <c r="BC126">
        <v>1.2342642590357771E-3</v>
      </c>
      <c r="BD126">
        <v>1.2342642590357771E-3</v>
      </c>
      <c r="BE126">
        <v>1.2342642590357771E-3</v>
      </c>
      <c r="BF126">
        <v>1.2342642590357771E-3</v>
      </c>
      <c r="BG126">
        <v>1.2342642590357771E-3</v>
      </c>
      <c r="BH126">
        <v>1.2342642590357771E-3</v>
      </c>
      <c r="BI126">
        <v>1.2342642590357771E-3</v>
      </c>
      <c r="BJ126">
        <v>1.2342642590357771E-3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1218</v>
      </c>
      <c r="B127">
        <v>581.43948878489323</v>
      </c>
      <c r="C127">
        <v>1.2891610076707037E-3</v>
      </c>
      <c r="D127">
        <v>0</v>
      </c>
      <c r="E127">
        <v>609</v>
      </c>
      <c r="F127">
        <v>-609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1.2891610076707037E-3</v>
      </c>
      <c r="R127">
        <v>1.2891610076707037E-3</v>
      </c>
      <c r="S127">
        <v>1.2891610076707037E-3</v>
      </c>
      <c r="T127">
        <v>1.2891610076707037E-3</v>
      </c>
      <c r="U127">
        <v>1.2891610076707037E-3</v>
      </c>
      <c r="V127">
        <v>1.2891610076707037E-3</v>
      </c>
      <c r="W127">
        <v>1.2891610076707037E-3</v>
      </c>
      <c r="X127">
        <v>1.2891610076707037E-3</v>
      </c>
      <c r="Y127">
        <v>1.2891610076707037E-3</v>
      </c>
      <c r="Z127">
        <v>1.2891610076707037E-3</v>
      </c>
      <c r="AA127">
        <v>1.2891610076707037E-3</v>
      </c>
      <c r="AB127">
        <v>1.2891610076707037E-3</v>
      </c>
      <c r="AC127">
        <v>1.2891610076707037E-3</v>
      </c>
      <c r="AD127">
        <v>1.2891610076707037E-3</v>
      </c>
      <c r="AE127">
        <v>1.2891610076707037E-3</v>
      </c>
      <c r="AF127">
        <v>1.2891610076707037E-3</v>
      </c>
      <c r="AG127">
        <v>1.2891610076707037E-3</v>
      </c>
      <c r="AH127">
        <v>1.2891610076707037E-3</v>
      </c>
      <c r="AI127">
        <v>1.2891610076707037E-3</v>
      </c>
      <c r="AJ127">
        <v>1.2891610076707037E-3</v>
      </c>
      <c r="AK127">
        <v>1.2891610076707037E-3</v>
      </c>
      <c r="AL127">
        <v>1.2891610076707037E-3</v>
      </c>
      <c r="AM127">
        <v>1.2891610076707037E-3</v>
      </c>
      <c r="AN127">
        <v>1.2891610076707037E-3</v>
      </c>
      <c r="AO127">
        <v>1.2891610076707037E-3</v>
      </c>
      <c r="AP127">
        <v>1.2891610076707037E-3</v>
      </c>
      <c r="AQ127">
        <v>1.2891610076707037E-3</v>
      </c>
      <c r="AR127">
        <v>1.2891610076707037E-3</v>
      </c>
      <c r="AS127">
        <v>1.2891610076707037E-3</v>
      </c>
      <c r="AT127">
        <v>1.2891610076707037E-3</v>
      </c>
      <c r="AU127">
        <v>1.2891610076707037E-3</v>
      </c>
      <c r="AV127">
        <v>1.2891610076707037E-3</v>
      </c>
      <c r="AW127">
        <v>1.2891610076707037E-3</v>
      </c>
      <c r="AX127">
        <v>1.2891610076707037E-3</v>
      </c>
      <c r="AY127">
        <v>1.2891610076707037E-3</v>
      </c>
      <c r="AZ127">
        <v>1.2891610076707037E-3</v>
      </c>
      <c r="BA127">
        <v>1.2891610076707037E-3</v>
      </c>
      <c r="BB127">
        <v>1.2891610076707037E-3</v>
      </c>
      <c r="BC127">
        <v>1.2891610076707037E-3</v>
      </c>
      <c r="BD127">
        <v>1.2891610076707037E-3</v>
      </c>
      <c r="BE127">
        <v>1.2891610076707037E-3</v>
      </c>
      <c r="BF127">
        <v>1.2891610076707037E-3</v>
      </c>
      <c r="BG127">
        <v>1.2891610076707037E-3</v>
      </c>
      <c r="BH127">
        <v>1.2891610076707037E-3</v>
      </c>
      <c r="BI127">
        <v>1.2891610076707037E-3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1218</v>
      </c>
      <c r="B128">
        <v>532.75744758102621</v>
      </c>
      <c r="C128">
        <v>1.1812237407592332E-3</v>
      </c>
      <c r="D128">
        <v>-10</v>
      </c>
      <c r="E128">
        <v>599</v>
      </c>
      <c r="F128">
        <v>-619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1.1812237407592332E-3</v>
      </c>
      <c r="Q128">
        <v>1.1812237407592332E-3</v>
      </c>
      <c r="R128">
        <v>1.1812237407592332E-3</v>
      </c>
      <c r="S128">
        <v>1.1812237407592332E-3</v>
      </c>
      <c r="T128">
        <v>1.1812237407592332E-3</v>
      </c>
      <c r="U128">
        <v>1.1812237407592332E-3</v>
      </c>
      <c r="V128">
        <v>1.1812237407592332E-3</v>
      </c>
      <c r="W128">
        <v>1.1812237407592332E-3</v>
      </c>
      <c r="X128">
        <v>1.1812237407592332E-3</v>
      </c>
      <c r="Y128">
        <v>1.1812237407592332E-3</v>
      </c>
      <c r="Z128">
        <v>1.1812237407592332E-3</v>
      </c>
      <c r="AA128">
        <v>1.1812237407592332E-3</v>
      </c>
      <c r="AB128">
        <v>1.1812237407592332E-3</v>
      </c>
      <c r="AC128">
        <v>1.1812237407592332E-3</v>
      </c>
      <c r="AD128">
        <v>1.1812237407592332E-3</v>
      </c>
      <c r="AE128">
        <v>1.1812237407592332E-3</v>
      </c>
      <c r="AF128">
        <v>1.1812237407592332E-3</v>
      </c>
      <c r="AG128">
        <v>1.1812237407592332E-3</v>
      </c>
      <c r="AH128">
        <v>1.1812237407592332E-3</v>
      </c>
      <c r="AI128">
        <v>1.1812237407592332E-3</v>
      </c>
      <c r="AJ128">
        <v>1.1812237407592332E-3</v>
      </c>
      <c r="AK128">
        <v>1.1812237407592332E-3</v>
      </c>
      <c r="AL128">
        <v>1.1812237407592332E-3</v>
      </c>
      <c r="AM128">
        <v>1.1812237407592332E-3</v>
      </c>
      <c r="AN128">
        <v>1.1812237407592332E-3</v>
      </c>
      <c r="AO128">
        <v>1.1812237407592332E-3</v>
      </c>
      <c r="AP128">
        <v>1.1812237407592332E-3</v>
      </c>
      <c r="AQ128">
        <v>1.1812237407592332E-3</v>
      </c>
      <c r="AR128">
        <v>1.1812237407592332E-3</v>
      </c>
      <c r="AS128">
        <v>1.1812237407592332E-3</v>
      </c>
      <c r="AT128">
        <v>1.1812237407592332E-3</v>
      </c>
      <c r="AU128">
        <v>1.1812237407592332E-3</v>
      </c>
      <c r="AV128">
        <v>1.1812237407592332E-3</v>
      </c>
      <c r="AW128">
        <v>1.1812237407592332E-3</v>
      </c>
      <c r="AX128">
        <v>1.1812237407592332E-3</v>
      </c>
      <c r="AY128">
        <v>1.1812237407592332E-3</v>
      </c>
      <c r="AZ128">
        <v>1.1812237407592332E-3</v>
      </c>
      <c r="BA128">
        <v>1.1812237407592332E-3</v>
      </c>
      <c r="BB128">
        <v>1.1812237407592332E-3</v>
      </c>
      <c r="BC128">
        <v>1.1812237407592332E-3</v>
      </c>
      <c r="BD128">
        <v>1.1812237407592332E-3</v>
      </c>
      <c r="BE128">
        <v>1.1812237407592332E-3</v>
      </c>
      <c r="BF128">
        <v>1.1812237407592332E-3</v>
      </c>
      <c r="BG128">
        <v>1.1812237407592332E-3</v>
      </c>
      <c r="BH128">
        <v>1.1812237407592332E-3</v>
      </c>
      <c r="BI128">
        <v>1.1812237407592332E-3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1218</v>
      </c>
      <c r="B129">
        <v>575.39367018423638</v>
      </c>
      <c r="C129">
        <v>1.2757562875755734E-3</v>
      </c>
      <c r="D129">
        <v>-20</v>
      </c>
      <c r="E129">
        <v>589</v>
      </c>
      <c r="F129">
        <v>-629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1.2757562875755734E-3</v>
      </c>
      <c r="Q129">
        <v>1.2757562875755734E-3</v>
      </c>
      <c r="R129">
        <v>1.2757562875755734E-3</v>
      </c>
      <c r="S129">
        <v>1.2757562875755734E-3</v>
      </c>
      <c r="T129">
        <v>1.2757562875755734E-3</v>
      </c>
      <c r="U129">
        <v>1.2757562875755734E-3</v>
      </c>
      <c r="V129">
        <v>1.2757562875755734E-3</v>
      </c>
      <c r="W129">
        <v>1.2757562875755734E-3</v>
      </c>
      <c r="X129">
        <v>1.2757562875755734E-3</v>
      </c>
      <c r="Y129">
        <v>1.2757562875755734E-3</v>
      </c>
      <c r="Z129">
        <v>1.2757562875755734E-3</v>
      </c>
      <c r="AA129">
        <v>1.2757562875755734E-3</v>
      </c>
      <c r="AB129">
        <v>1.2757562875755734E-3</v>
      </c>
      <c r="AC129">
        <v>1.2757562875755734E-3</v>
      </c>
      <c r="AD129">
        <v>1.2757562875755734E-3</v>
      </c>
      <c r="AE129">
        <v>1.2757562875755734E-3</v>
      </c>
      <c r="AF129">
        <v>1.2757562875755734E-3</v>
      </c>
      <c r="AG129">
        <v>1.2757562875755734E-3</v>
      </c>
      <c r="AH129">
        <v>1.2757562875755734E-3</v>
      </c>
      <c r="AI129">
        <v>1.2757562875755734E-3</v>
      </c>
      <c r="AJ129">
        <v>1.2757562875755734E-3</v>
      </c>
      <c r="AK129">
        <v>1.2757562875755734E-3</v>
      </c>
      <c r="AL129">
        <v>1.2757562875755734E-3</v>
      </c>
      <c r="AM129">
        <v>1.2757562875755734E-3</v>
      </c>
      <c r="AN129">
        <v>1.2757562875755734E-3</v>
      </c>
      <c r="AO129">
        <v>1.2757562875755734E-3</v>
      </c>
      <c r="AP129">
        <v>1.2757562875755734E-3</v>
      </c>
      <c r="AQ129">
        <v>1.2757562875755734E-3</v>
      </c>
      <c r="AR129">
        <v>1.2757562875755734E-3</v>
      </c>
      <c r="AS129">
        <v>1.2757562875755734E-3</v>
      </c>
      <c r="AT129">
        <v>1.2757562875755734E-3</v>
      </c>
      <c r="AU129">
        <v>1.2757562875755734E-3</v>
      </c>
      <c r="AV129">
        <v>1.2757562875755734E-3</v>
      </c>
      <c r="AW129">
        <v>1.2757562875755734E-3</v>
      </c>
      <c r="AX129">
        <v>1.2757562875755734E-3</v>
      </c>
      <c r="AY129">
        <v>1.2757562875755734E-3</v>
      </c>
      <c r="AZ129">
        <v>1.2757562875755734E-3</v>
      </c>
      <c r="BA129">
        <v>1.2757562875755734E-3</v>
      </c>
      <c r="BB129">
        <v>1.2757562875755734E-3</v>
      </c>
      <c r="BC129">
        <v>1.2757562875755734E-3</v>
      </c>
      <c r="BD129">
        <v>1.2757562875755734E-3</v>
      </c>
      <c r="BE129">
        <v>1.2757562875755734E-3</v>
      </c>
      <c r="BF129">
        <v>1.2757562875755734E-3</v>
      </c>
      <c r="BG129">
        <v>1.2757562875755734E-3</v>
      </c>
      <c r="BH129">
        <v>1.2757562875755734E-3</v>
      </c>
      <c r="BI129">
        <v>1.2757562875755734E-3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1218</v>
      </c>
      <c r="B130">
        <v>583.81739687384243</v>
      </c>
      <c r="C130">
        <v>1.2944332783836963E-3</v>
      </c>
      <c r="D130">
        <v>-30</v>
      </c>
      <c r="E130">
        <v>579</v>
      </c>
      <c r="F130">
        <v>-639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1.2944332783836963E-3</v>
      </c>
      <c r="Q130">
        <v>1.2944332783836963E-3</v>
      </c>
      <c r="R130">
        <v>1.2944332783836963E-3</v>
      </c>
      <c r="S130">
        <v>1.2944332783836963E-3</v>
      </c>
      <c r="T130">
        <v>1.2944332783836963E-3</v>
      </c>
      <c r="U130">
        <v>1.2944332783836963E-3</v>
      </c>
      <c r="V130">
        <v>1.2944332783836963E-3</v>
      </c>
      <c r="W130">
        <v>1.2944332783836963E-3</v>
      </c>
      <c r="X130">
        <v>1.2944332783836963E-3</v>
      </c>
      <c r="Y130">
        <v>1.2944332783836963E-3</v>
      </c>
      <c r="Z130">
        <v>1.2944332783836963E-3</v>
      </c>
      <c r="AA130">
        <v>1.2944332783836963E-3</v>
      </c>
      <c r="AB130">
        <v>1.2944332783836963E-3</v>
      </c>
      <c r="AC130">
        <v>1.2944332783836963E-3</v>
      </c>
      <c r="AD130">
        <v>1.2944332783836963E-3</v>
      </c>
      <c r="AE130">
        <v>1.2944332783836963E-3</v>
      </c>
      <c r="AF130">
        <v>1.2944332783836963E-3</v>
      </c>
      <c r="AG130">
        <v>1.2944332783836963E-3</v>
      </c>
      <c r="AH130">
        <v>1.2944332783836963E-3</v>
      </c>
      <c r="AI130">
        <v>1.2944332783836963E-3</v>
      </c>
      <c r="AJ130">
        <v>1.2944332783836963E-3</v>
      </c>
      <c r="AK130">
        <v>1.2944332783836963E-3</v>
      </c>
      <c r="AL130">
        <v>1.2944332783836963E-3</v>
      </c>
      <c r="AM130">
        <v>1.2944332783836963E-3</v>
      </c>
      <c r="AN130">
        <v>1.2944332783836963E-3</v>
      </c>
      <c r="AO130">
        <v>1.2944332783836963E-3</v>
      </c>
      <c r="AP130">
        <v>1.2944332783836963E-3</v>
      </c>
      <c r="AQ130">
        <v>1.2944332783836963E-3</v>
      </c>
      <c r="AR130">
        <v>1.2944332783836963E-3</v>
      </c>
      <c r="AS130">
        <v>1.2944332783836963E-3</v>
      </c>
      <c r="AT130">
        <v>1.2944332783836963E-3</v>
      </c>
      <c r="AU130">
        <v>1.2944332783836963E-3</v>
      </c>
      <c r="AV130">
        <v>1.2944332783836963E-3</v>
      </c>
      <c r="AW130">
        <v>1.2944332783836963E-3</v>
      </c>
      <c r="AX130">
        <v>1.2944332783836963E-3</v>
      </c>
      <c r="AY130">
        <v>1.2944332783836963E-3</v>
      </c>
      <c r="AZ130">
        <v>1.2944332783836963E-3</v>
      </c>
      <c r="BA130">
        <v>1.2944332783836963E-3</v>
      </c>
      <c r="BB130">
        <v>1.2944332783836963E-3</v>
      </c>
      <c r="BC130">
        <v>1.2944332783836963E-3</v>
      </c>
      <c r="BD130">
        <v>1.2944332783836963E-3</v>
      </c>
      <c r="BE130">
        <v>1.2944332783836963E-3</v>
      </c>
      <c r="BF130">
        <v>1.2944332783836963E-3</v>
      </c>
      <c r="BG130">
        <v>1.2944332783836963E-3</v>
      </c>
      <c r="BH130">
        <v>1.2944332783836963E-3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1218</v>
      </c>
      <c r="B131">
        <v>547.26678696785712</v>
      </c>
      <c r="C131">
        <v>1.21339368267985E-3</v>
      </c>
      <c r="D131">
        <v>-40</v>
      </c>
      <c r="E131">
        <v>569</v>
      </c>
      <c r="F131">
        <v>-649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1.21339368267985E-3</v>
      </c>
      <c r="P131">
        <v>1.21339368267985E-3</v>
      </c>
      <c r="Q131">
        <v>1.21339368267985E-3</v>
      </c>
      <c r="R131">
        <v>1.21339368267985E-3</v>
      </c>
      <c r="S131">
        <v>1.21339368267985E-3</v>
      </c>
      <c r="T131">
        <v>1.21339368267985E-3</v>
      </c>
      <c r="U131">
        <v>1.21339368267985E-3</v>
      </c>
      <c r="V131">
        <v>1.21339368267985E-3</v>
      </c>
      <c r="W131">
        <v>1.21339368267985E-3</v>
      </c>
      <c r="X131">
        <v>1.21339368267985E-3</v>
      </c>
      <c r="Y131">
        <v>1.21339368267985E-3</v>
      </c>
      <c r="Z131">
        <v>1.21339368267985E-3</v>
      </c>
      <c r="AA131">
        <v>1.21339368267985E-3</v>
      </c>
      <c r="AB131">
        <v>1.21339368267985E-3</v>
      </c>
      <c r="AC131">
        <v>1.21339368267985E-3</v>
      </c>
      <c r="AD131">
        <v>1.21339368267985E-3</v>
      </c>
      <c r="AE131">
        <v>1.21339368267985E-3</v>
      </c>
      <c r="AF131">
        <v>1.21339368267985E-3</v>
      </c>
      <c r="AG131">
        <v>1.21339368267985E-3</v>
      </c>
      <c r="AH131">
        <v>1.21339368267985E-3</v>
      </c>
      <c r="AI131">
        <v>1.21339368267985E-3</v>
      </c>
      <c r="AJ131">
        <v>1.21339368267985E-3</v>
      </c>
      <c r="AK131">
        <v>1.21339368267985E-3</v>
      </c>
      <c r="AL131">
        <v>1.21339368267985E-3</v>
      </c>
      <c r="AM131">
        <v>1.21339368267985E-3</v>
      </c>
      <c r="AN131">
        <v>1.21339368267985E-3</v>
      </c>
      <c r="AO131">
        <v>1.21339368267985E-3</v>
      </c>
      <c r="AP131">
        <v>1.21339368267985E-3</v>
      </c>
      <c r="AQ131">
        <v>1.21339368267985E-3</v>
      </c>
      <c r="AR131">
        <v>1.21339368267985E-3</v>
      </c>
      <c r="AS131">
        <v>1.21339368267985E-3</v>
      </c>
      <c r="AT131">
        <v>1.21339368267985E-3</v>
      </c>
      <c r="AU131">
        <v>1.21339368267985E-3</v>
      </c>
      <c r="AV131">
        <v>1.21339368267985E-3</v>
      </c>
      <c r="AW131">
        <v>1.21339368267985E-3</v>
      </c>
      <c r="AX131">
        <v>1.21339368267985E-3</v>
      </c>
      <c r="AY131">
        <v>1.21339368267985E-3</v>
      </c>
      <c r="AZ131">
        <v>1.21339368267985E-3</v>
      </c>
      <c r="BA131">
        <v>1.21339368267985E-3</v>
      </c>
      <c r="BB131">
        <v>1.21339368267985E-3</v>
      </c>
      <c r="BC131">
        <v>1.21339368267985E-3</v>
      </c>
      <c r="BD131">
        <v>1.21339368267985E-3</v>
      </c>
      <c r="BE131">
        <v>1.21339368267985E-3</v>
      </c>
      <c r="BF131">
        <v>1.21339368267985E-3</v>
      </c>
      <c r="BG131">
        <v>1.21339368267985E-3</v>
      </c>
      <c r="BH131">
        <v>1.21339368267985E-3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1218</v>
      </c>
      <c r="B132">
        <v>577.79576183724134</v>
      </c>
      <c r="C132">
        <v>1.2810821778111625E-3</v>
      </c>
      <c r="D132">
        <v>-30</v>
      </c>
      <c r="E132">
        <v>579</v>
      </c>
      <c r="F132">
        <v>-639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1.2810821778111625E-3</v>
      </c>
      <c r="Q132">
        <v>1.2810821778111625E-3</v>
      </c>
      <c r="R132">
        <v>1.2810821778111625E-3</v>
      </c>
      <c r="S132">
        <v>1.2810821778111625E-3</v>
      </c>
      <c r="T132">
        <v>1.2810821778111625E-3</v>
      </c>
      <c r="U132">
        <v>1.2810821778111625E-3</v>
      </c>
      <c r="V132">
        <v>1.2810821778111625E-3</v>
      </c>
      <c r="W132">
        <v>1.2810821778111625E-3</v>
      </c>
      <c r="X132">
        <v>1.2810821778111625E-3</v>
      </c>
      <c r="Y132">
        <v>1.2810821778111625E-3</v>
      </c>
      <c r="Z132">
        <v>1.2810821778111625E-3</v>
      </c>
      <c r="AA132">
        <v>1.2810821778111625E-3</v>
      </c>
      <c r="AB132">
        <v>1.2810821778111625E-3</v>
      </c>
      <c r="AC132">
        <v>1.2810821778111625E-3</v>
      </c>
      <c r="AD132">
        <v>1.2810821778111625E-3</v>
      </c>
      <c r="AE132">
        <v>1.2810821778111625E-3</v>
      </c>
      <c r="AF132">
        <v>1.2810821778111625E-3</v>
      </c>
      <c r="AG132">
        <v>1.2810821778111625E-3</v>
      </c>
      <c r="AH132">
        <v>1.2810821778111625E-3</v>
      </c>
      <c r="AI132">
        <v>1.2810821778111625E-3</v>
      </c>
      <c r="AJ132">
        <v>1.2810821778111625E-3</v>
      </c>
      <c r="AK132">
        <v>1.2810821778111625E-3</v>
      </c>
      <c r="AL132">
        <v>1.2810821778111625E-3</v>
      </c>
      <c r="AM132">
        <v>1.2810821778111625E-3</v>
      </c>
      <c r="AN132">
        <v>1.2810821778111625E-3</v>
      </c>
      <c r="AO132">
        <v>1.2810821778111625E-3</v>
      </c>
      <c r="AP132">
        <v>1.2810821778111625E-3</v>
      </c>
      <c r="AQ132">
        <v>1.2810821778111625E-3</v>
      </c>
      <c r="AR132">
        <v>1.2810821778111625E-3</v>
      </c>
      <c r="AS132">
        <v>1.2810821778111625E-3</v>
      </c>
      <c r="AT132">
        <v>1.2810821778111625E-3</v>
      </c>
      <c r="AU132">
        <v>1.2810821778111625E-3</v>
      </c>
      <c r="AV132">
        <v>1.2810821778111625E-3</v>
      </c>
      <c r="AW132">
        <v>1.2810821778111625E-3</v>
      </c>
      <c r="AX132">
        <v>1.2810821778111625E-3</v>
      </c>
      <c r="AY132">
        <v>1.2810821778111625E-3</v>
      </c>
      <c r="AZ132">
        <v>1.2810821778111625E-3</v>
      </c>
      <c r="BA132">
        <v>1.2810821778111625E-3</v>
      </c>
      <c r="BB132">
        <v>1.2810821778111625E-3</v>
      </c>
      <c r="BC132">
        <v>1.2810821778111625E-3</v>
      </c>
      <c r="BD132">
        <v>1.2810821778111625E-3</v>
      </c>
      <c r="BE132">
        <v>1.2810821778111625E-3</v>
      </c>
      <c r="BF132">
        <v>1.2810821778111625E-3</v>
      </c>
      <c r="BG132">
        <v>1.2810821778111625E-3</v>
      </c>
      <c r="BH132">
        <v>1.2810821778111625E-3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1218</v>
      </c>
      <c r="B133">
        <v>565.47128306650234</v>
      </c>
      <c r="C133">
        <v>1.2537564839469467E-3</v>
      </c>
      <c r="D133">
        <v>-20</v>
      </c>
      <c r="E133">
        <v>589</v>
      </c>
      <c r="F133">
        <v>-629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1.2537564839469467E-3</v>
      </c>
      <c r="Q133">
        <v>1.2537564839469467E-3</v>
      </c>
      <c r="R133">
        <v>1.2537564839469467E-3</v>
      </c>
      <c r="S133">
        <v>1.2537564839469467E-3</v>
      </c>
      <c r="T133">
        <v>1.2537564839469467E-3</v>
      </c>
      <c r="U133">
        <v>1.2537564839469467E-3</v>
      </c>
      <c r="V133">
        <v>1.2537564839469467E-3</v>
      </c>
      <c r="W133">
        <v>1.2537564839469467E-3</v>
      </c>
      <c r="X133">
        <v>1.2537564839469467E-3</v>
      </c>
      <c r="Y133">
        <v>1.2537564839469467E-3</v>
      </c>
      <c r="Z133">
        <v>1.2537564839469467E-3</v>
      </c>
      <c r="AA133">
        <v>1.2537564839469467E-3</v>
      </c>
      <c r="AB133">
        <v>1.2537564839469467E-3</v>
      </c>
      <c r="AC133">
        <v>1.2537564839469467E-3</v>
      </c>
      <c r="AD133">
        <v>1.2537564839469467E-3</v>
      </c>
      <c r="AE133">
        <v>1.2537564839469467E-3</v>
      </c>
      <c r="AF133">
        <v>1.2537564839469467E-3</v>
      </c>
      <c r="AG133">
        <v>1.2537564839469467E-3</v>
      </c>
      <c r="AH133">
        <v>1.2537564839469467E-3</v>
      </c>
      <c r="AI133">
        <v>1.2537564839469467E-3</v>
      </c>
      <c r="AJ133">
        <v>1.2537564839469467E-3</v>
      </c>
      <c r="AK133">
        <v>1.2537564839469467E-3</v>
      </c>
      <c r="AL133">
        <v>1.2537564839469467E-3</v>
      </c>
      <c r="AM133">
        <v>1.2537564839469467E-3</v>
      </c>
      <c r="AN133">
        <v>1.2537564839469467E-3</v>
      </c>
      <c r="AO133">
        <v>1.2537564839469467E-3</v>
      </c>
      <c r="AP133">
        <v>1.2537564839469467E-3</v>
      </c>
      <c r="AQ133">
        <v>1.2537564839469467E-3</v>
      </c>
      <c r="AR133">
        <v>1.2537564839469467E-3</v>
      </c>
      <c r="AS133">
        <v>1.2537564839469467E-3</v>
      </c>
      <c r="AT133">
        <v>1.2537564839469467E-3</v>
      </c>
      <c r="AU133">
        <v>1.2537564839469467E-3</v>
      </c>
      <c r="AV133">
        <v>1.2537564839469467E-3</v>
      </c>
      <c r="AW133">
        <v>1.2537564839469467E-3</v>
      </c>
      <c r="AX133">
        <v>1.2537564839469467E-3</v>
      </c>
      <c r="AY133">
        <v>1.2537564839469467E-3</v>
      </c>
      <c r="AZ133">
        <v>1.2537564839469467E-3</v>
      </c>
      <c r="BA133">
        <v>1.2537564839469467E-3</v>
      </c>
      <c r="BB133">
        <v>1.2537564839469467E-3</v>
      </c>
      <c r="BC133">
        <v>1.2537564839469467E-3</v>
      </c>
      <c r="BD133">
        <v>1.2537564839469467E-3</v>
      </c>
      <c r="BE133">
        <v>1.2537564839469467E-3</v>
      </c>
      <c r="BF133">
        <v>1.2537564839469467E-3</v>
      </c>
      <c r="BG133">
        <v>1.2537564839469467E-3</v>
      </c>
      <c r="BH133">
        <v>1.2537564839469467E-3</v>
      </c>
      <c r="BI133">
        <v>1.2537564839469467E-3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1218</v>
      </c>
      <c r="B134">
        <v>595.99704706896557</v>
      </c>
      <c r="C134">
        <v>1.321437859980717E-3</v>
      </c>
      <c r="D134">
        <v>-10</v>
      </c>
      <c r="E134">
        <v>599</v>
      </c>
      <c r="F134">
        <v>-619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1.321437859980717E-3</v>
      </c>
      <c r="Q134">
        <v>1.321437859980717E-3</v>
      </c>
      <c r="R134">
        <v>1.321437859980717E-3</v>
      </c>
      <c r="S134">
        <v>1.321437859980717E-3</v>
      </c>
      <c r="T134">
        <v>1.321437859980717E-3</v>
      </c>
      <c r="U134">
        <v>1.321437859980717E-3</v>
      </c>
      <c r="V134">
        <v>1.321437859980717E-3</v>
      </c>
      <c r="W134">
        <v>1.321437859980717E-3</v>
      </c>
      <c r="X134">
        <v>1.321437859980717E-3</v>
      </c>
      <c r="Y134">
        <v>1.321437859980717E-3</v>
      </c>
      <c r="Z134">
        <v>1.321437859980717E-3</v>
      </c>
      <c r="AA134">
        <v>1.321437859980717E-3</v>
      </c>
      <c r="AB134">
        <v>1.321437859980717E-3</v>
      </c>
      <c r="AC134">
        <v>1.321437859980717E-3</v>
      </c>
      <c r="AD134">
        <v>1.321437859980717E-3</v>
      </c>
      <c r="AE134">
        <v>1.321437859980717E-3</v>
      </c>
      <c r="AF134">
        <v>1.321437859980717E-3</v>
      </c>
      <c r="AG134">
        <v>1.321437859980717E-3</v>
      </c>
      <c r="AH134">
        <v>1.321437859980717E-3</v>
      </c>
      <c r="AI134">
        <v>1.321437859980717E-3</v>
      </c>
      <c r="AJ134">
        <v>1.321437859980717E-3</v>
      </c>
      <c r="AK134">
        <v>1.321437859980717E-3</v>
      </c>
      <c r="AL134">
        <v>1.321437859980717E-3</v>
      </c>
      <c r="AM134">
        <v>1.321437859980717E-3</v>
      </c>
      <c r="AN134">
        <v>1.321437859980717E-3</v>
      </c>
      <c r="AO134">
        <v>1.321437859980717E-3</v>
      </c>
      <c r="AP134">
        <v>1.321437859980717E-3</v>
      </c>
      <c r="AQ134">
        <v>1.321437859980717E-3</v>
      </c>
      <c r="AR134">
        <v>1.321437859980717E-3</v>
      </c>
      <c r="AS134">
        <v>1.321437859980717E-3</v>
      </c>
      <c r="AT134">
        <v>1.321437859980717E-3</v>
      </c>
      <c r="AU134">
        <v>1.321437859980717E-3</v>
      </c>
      <c r="AV134">
        <v>1.321437859980717E-3</v>
      </c>
      <c r="AW134">
        <v>1.321437859980717E-3</v>
      </c>
      <c r="AX134">
        <v>1.321437859980717E-3</v>
      </c>
      <c r="AY134">
        <v>1.321437859980717E-3</v>
      </c>
      <c r="AZ134">
        <v>1.321437859980717E-3</v>
      </c>
      <c r="BA134">
        <v>1.321437859980717E-3</v>
      </c>
      <c r="BB134">
        <v>1.321437859980717E-3</v>
      </c>
      <c r="BC134">
        <v>1.321437859980717E-3</v>
      </c>
      <c r="BD134">
        <v>1.321437859980717E-3</v>
      </c>
      <c r="BE134">
        <v>1.321437859980717E-3</v>
      </c>
      <c r="BF134">
        <v>1.321437859980717E-3</v>
      </c>
      <c r="BG134">
        <v>1.321437859980717E-3</v>
      </c>
      <c r="BH134">
        <v>1.321437859980717E-3</v>
      </c>
      <c r="BI134">
        <v>1.321437859980717E-3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1218</v>
      </c>
      <c r="B135">
        <v>532.89530906741379</v>
      </c>
      <c r="C135">
        <v>1.1815294056755977E-3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1.1815294056755977E-3</v>
      </c>
      <c r="R135">
        <v>1.1815294056755977E-3</v>
      </c>
      <c r="S135">
        <v>1.1815294056755977E-3</v>
      </c>
      <c r="T135">
        <v>1.1815294056755977E-3</v>
      </c>
      <c r="U135">
        <v>1.1815294056755977E-3</v>
      </c>
      <c r="V135">
        <v>1.1815294056755977E-3</v>
      </c>
      <c r="W135">
        <v>1.1815294056755977E-3</v>
      </c>
      <c r="X135">
        <v>1.1815294056755977E-3</v>
      </c>
      <c r="Y135">
        <v>1.1815294056755977E-3</v>
      </c>
      <c r="Z135">
        <v>1.1815294056755977E-3</v>
      </c>
      <c r="AA135">
        <v>1.1815294056755977E-3</v>
      </c>
      <c r="AB135">
        <v>1.1815294056755977E-3</v>
      </c>
      <c r="AC135">
        <v>1.1815294056755977E-3</v>
      </c>
      <c r="AD135">
        <v>1.1815294056755977E-3</v>
      </c>
      <c r="AE135">
        <v>1.1815294056755977E-3</v>
      </c>
      <c r="AF135">
        <v>1.1815294056755977E-3</v>
      </c>
      <c r="AG135">
        <v>1.1815294056755977E-3</v>
      </c>
      <c r="AH135">
        <v>1.1815294056755977E-3</v>
      </c>
      <c r="AI135">
        <v>1.1815294056755977E-3</v>
      </c>
      <c r="AJ135">
        <v>1.1815294056755977E-3</v>
      </c>
      <c r="AK135">
        <v>1.1815294056755977E-3</v>
      </c>
      <c r="AL135">
        <v>1.1815294056755977E-3</v>
      </c>
      <c r="AM135">
        <v>1.1815294056755977E-3</v>
      </c>
      <c r="AN135">
        <v>1.1815294056755977E-3</v>
      </c>
      <c r="AO135">
        <v>1.1815294056755977E-3</v>
      </c>
      <c r="AP135">
        <v>1.1815294056755977E-3</v>
      </c>
      <c r="AQ135">
        <v>1.1815294056755977E-3</v>
      </c>
      <c r="AR135">
        <v>1.1815294056755977E-3</v>
      </c>
      <c r="AS135">
        <v>1.1815294056755977E-3</v>
      </c>
      <c r="AT135">
        <v>1.1815294056755977E-3</v>
      </c>
      <c r="AU135">
        <v>1.1815294056755977E-3</v>
      </c>
      <c r="AV135">
        <v>1.1815294056755977E-3</v>
      </c>
      <c r="AW135">
        <v>1.1815294056755977E-3</v>
      </c>
      <c r="AX135">
        <v>1.1815294056755977E-3</v>
      </c>
      <c r="AY135">
        <v>1.1815294056755977E-3</v>
      </c>
      <c r="AZ135">
        <v>1.1815294056755977E-3</v>
      </c>
      <c r="BA135">
        <v>1.1815294056755977E-3</v>
      </c>
      <c r="BB135">
        <v>1.1815294056755977E-3</v>
      </c>
      <c r="BC135">
        <v>1.1815294056755977E-3</v>
      </c>
      <c r="BD135">
        <v>1.1815294056755977E-3</v>
      </c>
      <c r="BE135">
        <v>1.1815294056755977E-3</v>
      </c>
      <c r="BF135">
        <v>1.1815294056755977E-3</v>
      </c>
      <c r="BG135">
        <v>1.1815294056755977E-3</v>
      </c>
      <c r="BH135">
        <v>1.1815294056755977E-3</v>
      </c>
      <c r="BI135">
        <v>1.1815294056755977E-3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1218</v>
      </c>
      <c r="B136">
        <v>597.83624269800487</v>
      </c>
      <c r="C136">
        <v>1.3255157035674864E-3</v>
      </c>
      <c r="D136">
        <v>10</v>
      </c>
      <c r="E136">
        <v>619</v>
      </c>
      <c r="F136">
        <v>-599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1.3255157035674864E-3</v>
      </c>
      <c r="R136">
        <v>1.3255157035674864E-3</v>
      </c>
      <c r="S136">
        <v>1.3255157035674864E-3</v>
      </c>
      <c r="T136">
        <v>1.3255157035674864E-3</v>
      </c>
      <c r="U136">
        <v>1.3255157035674864E-3</v>
      </c>
      <c r="V136">
        <v>1.3255157035674864E-3</v>
      </c>
      <c r="W136">
        <v>1.3255157035674864E-3</v>
      </c>
      <c r="X136">
        <v>1.3255157035674864E-3</v>
      </c>
      <c r="Y136">
        <v>1.3255157035674864E-3</v>
      </c>
      <c r="Z136">
        <v>1.3255157035674864E-3</v>
      </c>
      <c r="AA136">
        <v>1.3255157035674864E-3</v>
      </c>
      <c r="AB136">
        <v>1.3255157035674864E-3</v>
      </c>
      <c r="AC136">
        <v>1.3255157035674864E-3</v>
      </c>
      <c r="AD136">
        <v>1.3255157035674864E-3</v>
      </c>
      <c r="AE136">
        <v>1.3255157035674864E-3</v>
      </c>
      <c r="AF136">
        <v>1.3255157035674864E-3</v>
      </c>
      <c r="AG136">
        <v>1.3255157035674864E-3</v>
      </c>
      <c r="AH136">
        <v>1.3255157035674864E-3</v>
      </c>
      <c r="AI136">
        <v>1.3255157035674864E-3</v>
      </c>
      <c r="AJ136">
        <v>1.3255157035674864E-3</v>
      </c>
      <c r="AK136">
        <v>1.3255157035674864E-3</v>
      </c>
      <c r="AL136">
        <v>1.3255157035674864E-3</v>
      </c>
      <c r="AM136">
        <v>1.3255157035674864E-3</v>
      </c>
      <c r="AN136">
        <v>1.3255157035674864E-3</v>
      </c>
      <c r="AO136">
        <v>1.3255157035674864E-3</v>
      </c>
      <c r="AP136">
        <v>1.3255157035674864E-3</v>
      </c>
      <c r="AQ136">
        <v>1.3255157035674864E-3</v>
      </c>
      <c r="AR136">
        <v>1.3255157035674864E-3</v>
      </c>
      <c r="AS136">
        <v>1.3255157035674864E-3</v>
      </c>
      <c r="AT136">
        <v>1.3255157035674864E-3</v>
      </c>
      <c r="AU136">
        <v>1.3255157035674864E-3</v>
      </c>
      <c r="AV136">
        <v>1.3255157035674864E-3</v>
      </c>
      <c r="AW136">
        <v>1.3255157035674864E-3</v>
      </c>
      <c r="AX136">
        <v>1.3255157035674864E-3</v>
      </c>
      <c r="AY136">
        <v>1.3255157035674864E-3</v>
      </c>
      <c r="AZ136">
        <v>1.3255157035674864E-3</v>
      </c>
      <c r="BA136">
        <v>1.3255157035674864E-3</v>
      </c>
      <c r="BB136">
        <v>1.3255157035674864E-3</v>
      </c>
      <c r="BC136">
        <v>1.3255157035674864E-3</v>
      </c>
      <c r="BD136">
        <v>1.3255157035674864E-3</v>
      </c>
      <c r="BE136">
        <v>1.3255157035674864E-3</v>
      </c>
      <c r="BF136">
        <v>1.3255157035674864E-3</v>
      </c>
      <c r="BG136">
        <v>1.3255157035674864E-3</v>
      </c>
      <c r="BH136">
        <v>1.3255157035674864E-3</v>
      </c>
      <c r="BI136">
        <v>1.3255157035674864E-3</v>
      </c>
      <c r="BJ136">
        <v>1.3255157035674864E-3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1218</v>
      </c>
      <c r="B137">
        <v>521.53763194712644</v>
      </c>
      <c r="C137">
        <v>1.1563472934117969E-3</v>
      </c>
      <c r="D137">
        <v>20</v>
      </c>
      <c r="E137">
        <v>629</v>
      </c>
      <c r="F137">
        <v>-589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1.1563472934117969E-3</v>
      </c>
      <c r="R137">
        <v>1.1563472934117969E-3</v>
      </c>
      <c r="S137">
        <v>1.1563472934117969E-3</v>
      </c>
      <c r="T137">
        <v>1.1563472934117969E-3</v>
      </c>
      <c r="U137">
        <v>1.1563472934117969E-3</v>
      </c>
      <c r="V137">
        <v>1.1563472934117969E-3</v>
      </c>
      <c r="W137">
        <v>1.1563472934117969E-3</v>
      </c>
      <c r="X137">
        <v>1.1563472934117969E-3</v>
      </c>
      <c r="Y137">
        <v>1.1563472934117969E-3</v>
      </c>
      <c r="Z137">
        <v>1.1563472934117969E-3</v>
      </c>
      <c r="AA137">
        <v>1.1563472934117969E-3</v>
      </c>
      <c r="AB137">
        <v>1.1563472934117969E-3</v>
      </c>
      <c r="AC137">
        <v>1.1563472934117969E-3</v>
      </c>
      <c r="AD137">
        <v>1.1563472934117969E-3</v>
      </c>
      <c r="AE137">
        <v>1.1563472934117969E-3</v>
      </c>
      <c r="AF137">
        <v>1.1563472934117969E-3</v>
      </c>
      <c r="AG137">
        <v>1.1563472934117969E-3</v>
      </c>
      <c r="AH137">
        <v>1.1563472934117969E-3</v>
      </c>
      <c r="AI137">
        <v>1.1563472934117969E-3</v>
      </c>
      <c r="AJ137">
        <v>1.1563472934117969E-3</v>
      </c>
      <c r="AK137">
        <v>1.1563472934117969E-3</v>
      </c>
      <c r="AL137">
        <v>1.1563472934117969E-3</v>
      </c>
      <c r="AM137">
        <v>1.1563472934117969E-3</v>
      </c>
      <c r="AN137">
        <v>1.1563472934117969E-3</v>
      </c>
      <c r="AO137">
        <v>1.1563472934117969E-3</v>
      </c>
      <c r="AP137">
        <v>1.1563472934117969E-3</v>
      </c>
      <c r="AQ137">
        <v>1.1563472934117969E-3</v>
      </c>
      <c r="AR137">
        <v>1.1563472934117969E-3</v>
      </c>
      <c r="AS137">
        <v>1.1563472934117969E-3</v>
      </c>
      <c r="AT137">
        <v>1.1563472934117969E-3</v>
      </c>
      <c r="AU137">
        <v>1.1563472934117969E-3</v>
      </c>
      <c r="AV137">
        <v>1.1563472934117969E-3</v>
      </c>
      <c r="AW137">
        <v>1.1563472934117969E-3</v>
      </c>
      <c r="AX137">
        <v>1.1563472934117969E-3</v>
      </c>
      <c r="AY137">
        <v>1.1563472934117969E-3</v>
      </c>
      <c r="AZ137">
        <v>1.1563472934117969E-3</v>
      </c>
      <c r="BA137">
        <v>1.1563472934117969E-3</v>
      </c>
      <c r="BB137">
        <v>1.1563472934117969E-3</v>
      </c>
      <c r="BC137">
        <v>1.1563472934117969E-3</v>
      </c>
      <c r="BD137">
        <v>1.1563472934117969E-3</v>
      </c>
      <c r="BE137">
        <v>1.1563472934117969E-3</v>
      </c>
      <c r="BF137">
        <v>1.1563472934117969E-3</v>
      </c>
      <c r="BG137">
        <v>1.1563472934117969E-3</v>
      </c>
      <c r="BH137">
        <v>1.1563472934117969E-3</v>
      </c>
      <c r="BI137">
        <v>1.1563472934117969E-3</v>
      </c>
      <c r="BJ137">
        <v>1.1563472934117969E-3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1218</v>
      </c>
      <c r="B138">
        <v>534.72002127689655</v>
      </c>
      <c r="C138">
        <v>1.1855751367895987E-3</v>
      </c>
      <c r="D138">
        <v>30</v>
      </c>
      <c r="E138">
        <v>639</v>
      </c>
      <c r="F138">
        <v>-579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1.1855751367895987E-3</v>
      </c>
      <c r="S138">
        <v>1.1855751367895987E-3</v>
      </c>
      <c r="T138">
        <v>1.1855751367895987E-3</v>
      </c>
      <c r="U138">
        <v>1.1855751367895987E-3</v>
      </c>
      <c r="V138">
        <v>1.1855751367895987E-3</v>
      </c>
      <c r="W138">
        <v>1.1855751367895987E-3</v>
      </c>
      <c r="X138">
        <v>1.1855751367895987E-3</v>
      </c>
      <c r="Y138">
        <v>1.1855751367895987E-3</v>
      </c>
      <c r="Z138">
        <v>1.1855751367895987E-3</v>
      </c>
      <c r="AA138">
        <v>1.1855751367895987E-3</v>
      </c>
      <c r="AB138">
        <v>1.1855751367895987E-3</v>
      </c>
      <c r="AC138">
        <v>1.1855751367895987E-3</v>
      </c>
      <c r="AD138">
        <v>1.1855751367895987E-3</v>
      </c>
      <c r="AE138">
        <v>1.1855751367895987E-3</v>
      </c>
      <c r="AF138">
        <v>1.1855751367895987E-3</v>
      </c>
      <c r="AG138">
        <v>1.1855751367895987E-3</v>
      </c>
      <c r="AH138">
        <v>1.1855751367895987E-3</v>
      </c>
      <c r="AI138">
        <v>1.1855751367895987E-3</v>
      </c>
      <c r="AJ138">
        <v>1.1855751367895987E-3</v>
      </c>
      <c r="AK138">
        <v>1.1855751367895987E-3</v>
      </c>
      <c r="AL138">
        <v>1.1855751367895987E-3</v>
      </c>
      <c r="AM138">
        <v>1.1855751367895987E-3</v>
      </c>
      <c r="AN138">
        <v>1.1855751367895987E-3</v>
      </c>
      <c r="AO138">
        <v>1.1855751367895987E-3</v>
      </c>
      <c r="AP138">
        <v>1.1855751367895987E-3</v>
      </c>
      <c r="AQ138">
        <v>1.1855751367895987E-3</v>
      </c>
      <c r="AR138">
        <v>1.1855751367895987E-3</v>
      </c>
      <c r="AS138">
        <v>1.1855751367895987E-3</v>
      </c>
      <c r="AT138">
        <v>1.1855751367895987E-3</v>
      </c>
      <c r="AU138">
        <v>1.1855751367895987E-3</v>
      </c>
      <c r="AV138">
        <v>1.1855751367895987E-3</v>
      </c>
      <c r="AW138">
        <v>1.1855751367895987E-3</v>
      </c>
      <c r="AX138">
        <v>1.1855751367895987E-3</v>
      </c>
      <c r="AY138">
        <v>1.1855751367895987E-3</v>
      </c>
      <c r="AZ138">
        <v>1.1855751367895987E-3</v>
      </c>
      <c r="BA138">
        <v>1.1855751367895987E-3</v>
      </c>
      <c r="BB138">
        <v>1.1855751367895987E-3</v>
      </c>
      <c r="BC138">
        <v>1.1855751367895987E-3</v>
      </c>
      <c r="BD138">
        <v>1.1855751367895987E-3</v>
      </c>
      <c r="BE138">
        <v>1.1855751367895987E-3</v>
      </c>
      <c r="BF138">
        <v>1.1855751367895987E-3</v>
      </c>
      <c r="BG138">
        <v>1.1855751367895987E-3</v>
      </c>
      <c r="BH138">
        <v>1.1855751367895987E-3</v>
      </c>
      <c r="BI138">
        <v>1.1855751367895987E-3</v>
      </c>
      <c r="BJ138">
        <v>1.1855751367895987E-3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1218</v>
      </c>
      <c r="B139">
        <v>551.76891808990138</v>
      </c>
      <c r="C139">
        <v>1.2233757564913304E-3</v>
      </c>
      <c r="D139">
        <v>40</v>
      </c>
      <c r="E139">
        <v>649</v>
      </c>
      <c r="F139">
        <v>-569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1.2233757564913304E-3</v>
      </c>
      <c r="S139">
        <v>1.2233757564913304E-3</v>
      </c>
      <c r="T139">
        <v>1.2233757564913304E-3</v>
      </c>
      <c r="U139">
        <v>1.2233757564913304E-3</v>
      </c>
      <c r="V139">
        <v>1.2233757564913304E-3</v>
      </c>
      <c r="W139">
        <v>1.2233757564913304E-3</v>
      </c>
      <c r="X139">
        <v>1.2233757564913304E-3</v>
      </c>
      <c r="Y139">
        <v>1.2233757564913304E-3</v>
      </c>
      <c r="Z139">
        <v>1.2233757564913304E-3</v>
      </c>
      <c r="AA139">
        <v>1.2233757564913304E-3</v>
      </c>
      <c r="AB139">
        <v>1.2233757564913304E-3</v>
      </c>
      <c r="AC139">
        <v>1.2233757564913304E-3</v>
      </c>
      <c r="AD139">
        <v>1.2233757564913304E-3</v>
      </c>
      <c r="AE139">
        <v>1.2233757564913304E-3</v>
      </c>
      <c r="AF139">
        <v>1.2233757564913304E-3</v>
      </c>
      <c r="AG139">
        <v>1.2233757564913304E-3</v>
      </c>
      <c r="AH139">
        <v>1.2233757564913304E-3</v>
      </c>
      <c r="AI139">
        <v>1.2233757564913304E-3</v>
      </c>
      <c r="AJ139">
        <v>1.2233757564913304E-3</v>
      </c>
      <c r="AK139">
        <v>1.2233757564913304E-3</v>
      </c>
      <c r="AL139">
        <v>1.2233757564913304E-3</v>
      </c>
      <c r="AM139">
        <v>1.2233757564913304E-3</v>
      </c>
      <c r="AN139">
        <v>1.2233757564913304E-3</v>
      </c>
      <c r="AO139">
        <v>1.2233757564913304E-3</v>
      </c>
      <c r="AP139">
        <v>1.2233757564913304E-3</v>
      </c>
      <c r="AQ139">
        <v>1.2233757564913304E-3</v>
      </c>
      <c r="AR139">
        <v>1.2233757564913304E-3</v>
      </c>
      <c r="AS139">
        <v>1.2233757564913304E-3</v>
      </c>
      <c r="AT139">
        <v>1.2233757564913304E-3</v>
      </c>
      <c r="AU139">
        <v>1.2233757564913304E-3</v>
      </c>
      <c r="AV139">
        <v>1.2233757564913304E-3</v>
      </c>
      <c r="AW139">
        <v>1.2233757564913304E-3</v>
      </c>
      <c r="AX139">
        <v>1.2233757564913304E-3</v>
      </c>
      <c r="AY139">
        <v>1.2233757564913304E-3</v>
      </c>
      <c r="AZ139">
        <v>1.2233757564913304E-3</v>
      </c>
      <c r="BA139">
        <v>1.2233757564913304E-3</v>
      </c>
      <c r="BB139">
        <v>1.2233757564913304E-3</v>
      </c>
      <c r="BC139">
        <v>1.2233757564913304E-3</v>
      </c>
      <c r="BD139">
        <v>1.2233757564913304E-3</v>
      </c>
      <c r="BE139">
        <v>1.2233757564913304E-3</v>
      </c>
      <c r="BF139">
        <v>1.2233757564913304E-3</v>
      </c>
      <c r="BG139">
        <v>1.2233757564913304E-3</v>
      </c>
      <c r="BH139">
        <v>1.2233757564913304E-3</v>
      </c>
      <c r="BI139">
        <v>1.2233757564913304E-3</v>
      </c>
      <c r="BJ139">
        <v>1.2233757564913304E-3</v>
      </c>
      <c r="BK139">
        <v>1.2233757564913304E-3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1218</v>
      </c>
      <c r="B140">
        <v>517.88451169113296</v>
      </c>
      <c r="C140">
        <v>1.1482476368160593E-3</v>
      </c>
      <c r="D140">
        <v>30</v>
      </c>
      <c r="E140">
        <v>639</v>
      </c>
      <c r="F140">
        <v>-579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1.1482476368160593E-3</v>
      </c>
      <c r="S140">
        <v>1.1482476368160593E-3</v>
      </c>
      <c r="T140">
        <v>1.1482476368160593E-3</v>
      </c>
      <c r="U140">
        <v>1.1482476368160593E-3</v>
      </c>
      <c r="V140">
        <v>1.1482476368160593E-3</v>
      </c>
      <c r="W140">
        <v>1.1482476368160593E-3</v>
      </c>
      <c r="X140">
        <v>1.1482476368160593E-3</v>
      </c>
      <c r="Y140">
        <v>1.1482476368160593E-3</v>
      </c>
      <c r="Z140">
        <v>1.1482476368160593E-3</v>
      </c>
      <c r="AA140">
        <v>1.1482476368160593E-3</v>
      </c>
      <c r="AB140">
        <v>1.1482476368160593E-3</v>
      </c>
      <c r="AC140">
        <v>1.1482476368160593E-3</v>
      </c>
      <c r="AD140">
        <v>1.1482476368160593E-3</v>
      </c>
      <c r="AE140">
        <v>1.1482476368160593E-3</v>
      </c>
      <c r="AF140">
        <v>1.1482476368160593E-3</v>
      </c>
      <c r="AG140">
        <v>1.1482476368160593E-3</v>
      </c>
      <c r="AH140">
        <v>1.1482476368160593E-3</v>
      </c>
      <c r="AI140">
        <v>1.1482476368160593E-3</v>
      </c>
      <c r="AJ140">
        <v>1.1482476368160593E-3</v>
      </c>
      <c r="AK140">
        <v>1.1482476368160593E-3</v>
      </c>
      <c r="AL140">
        <v>1.1482476368160593E-3</v>
      </c>
      <c r="AM140">
        <v>1.1482476368160593E-3</v>
      </c>
      <c r="AN140">
        <v>1.1482476368160593E-3</v>
      </c>
      <c r="AO140">
        <v>1.1482476368160593E-3</v>
      </c>
      <c r="AP140">
        <v>1.1482476368160593E-3</v>
      </c>
      <c r="AQ140">
        <v>1.1482476368160593E-3</v>
      </c>
      <c r="AR140">
        <v>1.1482476368160593E-3</v>
      </c>
      <c r="AS140">
        <v>1.1482476368160593E-3</v>
      </c>
      <c r="AT140">
        <v>1.1482476368160593E-3</v>
      </c>
      <c r="AU140">
        <v>1.1482476368160593E-3</v>
      </c>
      <c r="AV140">
        <v>1.1482476368160593E-3</v>
      </c>
      <c r="AW140">
        <v>1.1482476368160593E-3</v>
      </c>
      <c r="AX140">
        <v>1.1482476368160593E-3</v>
      </c>
      <c r="AY140">
        <v>1.1482476368160593E-3</v>
      </c>
      <c r="AZ140">
        <v>1.1482476368160593E-3</v>
      </c>
      <c r="BA140">
        <v>1.1482476368160593E-3</v>
      </c>
      <c r="BB140">
        <v>1.1482476368160593E-3</v>
      </c>
      <c r="BC140">
        <v>1.1482476368160593E-3</v>
      </c>
      <c r="BD140">
        <v>1.1482476368160593E-3</v>
      </c>
      <c r="BE140">
        <v>1.1482476368160593E-3</v>
      </c>
      <c r="BF140">
        <v>1.1482476368160593E-3</v>
      </c>
      <c r="BG140">
        <v>1.1482476368160593E-3</v>
      </c>
      <c r="BH140">
        <v>1.1482476368160593E-3</v>
      </c>
      <c r="BI140">
        <v>1.1482476368160593E-3</v>
      </c>
      <c r="BJ140">
        <v>1.1482476368160593E-3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1218</v>
      </c>
      <c r="B141">
        <v>560.14632880492616</v>
      </c>
      <c r="C141">
        <v>1.2419500560484906E-3</v>
      </c>
      <c r="D141">
        <v>20</v>
      </c>
      <c r="E141">
        <v>629</v>
      </c>
      <c r="F141">
        <v>-589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1.2419500560484906E-3</v>
      </c>
      <c r="R141">
        <v>1.2419500560484906E-3</v>
      </c>
      <c r="S141">
        <v>1.2419500560484906E-3</v>
      </c>
      <c r="T141">
        <v>1.2419500560484906E-3</v>
      </c>
      <c r="U141">
        <v>1.2419500560484906E-3</v>
      </c>
      <c r="V141">
        <v>1.2419500560484906E-3</v>
      </c>
      <c r="W141">
        <v>1.2419500560484906E-3</v>
      </c>
      <c r="X141">
        <v>1.2419500560484906E-3</v>
      </c>
      <c r="Y141">
        <v>1.2419500560484906E-3</v>
      </c>
      <c r="Z141">
        <v>1.2419500560484906E-3</v>
      </c>
      <c r="AA141">
        <v>1.2419500560484906E-3</v>
      </c>
      <c r="AB141">
        <v>1.2419500560484906E-3</v>
      </c>
      <c r="AC141">
        <v>1.2419500560484906E-3</v>
      </c>
      <c r="AD141">
        <v>1.2419500560484906E-3</v>
      </c>
      <c r="AE141">
        <v>1.2419500560484906E-3</v>
      </c>
      <c r="AF141">
        <v>1.2419500560484906E-3</v>
      </c>
      <c r="AG141">
        <v>1.2419500560484906E-3</v>
      </c>
      <c r="AH141">
        <v>1.2419500560484906E-3</v>
      </c>
      <c r="AI141">
        <v>1.2419500560484906E-3</v>
      </c>
      <c r="AJ141">
        <v>1.2419500560484906E-3</v>
      </c>
      <c r="AK141">
        <v>1.2419500560484906E-3</v>
      </c>
      <c r="AL141">
        <v>1.2419500560484906E-3</v>
      </c>
      <c r="AM141">
        <v>1.2419500560484906E-3</v>
      </c>
      <c r="AN141">
        <v>1.2419500560484906E-3</v>
      </c>
      <c r="AO141">
        <v>1.2419500560484906E-3</v>
      </c>
      <c r="AP141">
        <v>1.2419500560484906E-3</v>
      </c>
      <c r="AQ141">
        <v>1.2419500560484906E-3</v>
      </c>
      <c r="AR141">
        <v>1.2419500560484906E-3</v>
      </c>
      <c r="AS141">
        <v>1.2419500560484906E-3</v>
      </c>
      <c r="AT141">
        <v>1.2419500560484906E-3</v>
      </c>
      <c r="AU141">
        <v>1.2419500560484906E-3</v>
      </c>
      <c r="AV141">
        <v>1.2419500560484906E-3</v>
      </c>
      <c r="AW141">
        <v>1.2419500560484906E-3</v>
      </c>
      <c r="AX141">
        <v>1.2419500560484906E-3</v>
      </c>
      <c r="AY141">
        <v>1.2419500560484906E-3</v>
      </c>
      <c r="AZ141">
        <v>1.2419500560484906E-3</v>
      </c>
      <c r="BA141">
        <v>1.2419500560484906E-3</v>
      </c>
      <c r="BB141">
        <v>1.2419500560484906E-3</v>
      </c>
      <c r="BC141">
        <v>1.2419500560484906E-3</v>
      </c>
      <c r="BD141">
        <v>1.2419500560484906E-3</v>
      </c>
      <c r="BE141">
        <v>1.2419500560484906E-3</v>
      </c>
      <c r="BF141">
        <v>1.2419500560484906E-3</v>
      </c>
      <c r="BG141">
        <v>1.2419500560484906E-3</v>
      </c>
      <c r="BH141">
        <v>1.2419500560484906E-3</v>
      </c>
      <c r="BI141">
        <v>1.2419500560484906E-3</v>
      </c>
      <c r="BJ141">
        <v>1.2419500560484906E-3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1218</v>
      </c>
      <c r="B142">
        <v>649.04667544372751</v>
      </c>
      <c r="C142">
        <v>1.4390588913886226E-3</v>
      </c>
      <c r="D142">
        <v>10</v>
      </c>
      <c r="E142">
        <v>619</v>
      </c>
      <c r="F142">
        <v>-599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1.4390588913886226E-3</v>
      </c>
      <c r="R142">
        <v>1.4390588913886226E-3</v>
      </c>
      <c r="S142">
        <v>1.4390588913886226E-3</v>
      </c>
      <c r="T142">
        <v>1.4390588913886226E-3</v>
      </c>
      <c r="U142">
        <v>1.4390588913886226E-3</v>
      </c>
      <c r="V142">
        <v>1.4390588913886226E-3</v>
      </c>
      <c r="W142">
        <v>1.4390588913886226E-3</v>
      </c>
      <c r="X142">
        <v>1.4390588913886226E-3</v>
      </c>
      <c r="Y142">
        <v>1.4390588913886226E-3</v>
      </c>
      <c r="Z142">
        <v>1.4390588913886226E-3</v>
      </c>
      <c r="AA142">
        <v>1.4390588913886226E-3</v>
      </c>
      <c r="AB142">
        <v>1.4390588913886226E-3</v>
      </c>
      <c r="AC142">
        <v>1.4390588913886226E-3</v>
      </c>
      <c r="AD142">
        <v>1.4390588913886226E-3</v>
      </c>
      <c r="AE142">
        <v>1.4390588913886226E-3</v>
      </c>
      <c r="AF142">
        <v>1.4390588913886226E-3</v>
      </c>
      <c r="AG142">
        <v>1.4390588913886226E-3</v>
      </c>
      <c r="AH142">
        <v>1.4390588913886226E-3</v>
      </c>
      <c r="AI142">
        <v>1.4390588913886226E-3</v>
      </c>
      <c r="AJ142">
        <v>1.4390588913886226E-3</v>
      </c>
      <c r="AK142">
        <v>1.4390588913886226E-3</v>
      </c>
      <c r="AL142">
        <v>1.4390588913886226E-3</v>
      </c>
      <c r="AM142">
        <v>1.4390588913886226E-3</v>
      </c>
      <c r="AN142">
        <v>1.4390588913886226E-3</v>
      </c>
      <c r="AO142">
        <v>1.4390588913886226E-3</v>
      </c>
      <c r="AP142">
        <v>1.4390588913886226E-3</v>
      </c>
      <c r="AQ142">
        <v>1.4390588913886226E-3</v>
      </c>
      <c r="AR142">
        <v>1.4390588913886226E-3</v>
      </c>
      <c r="AS142">
        <v>1.4390588913886226E-3</v>
      </c>
      <c r="AT142">
        <v>1.4390588913886226E-3</v>
      </c>
      <c r="AU142">
        <v>1.4390588913886226E-3</v>
      </c>
      <c r="AV142">
        <v>1.4390588913886226E-3</v>
      </c>
      <c r="AW142">
        <v>1.4390588913886226E-3</v>
      </c>
      <c r="AX142">
        <v>1.4390588913886226E-3</v>
      </c>
      <c r="AY142">
        <v>1.4390588913886226E-3</v>
      </c>
      <c r="AZ142">
        <v>1.4390588913886226E-3</v>
      </c>
      <c r="BA142">
        <v>1.4390588913886226E-3</v>
      </c>
      <c r="BB142">
        <v>1.4390588913886226E-3</v>
      </c>
      <c r="BC142">
        <v>1.4390588913886226E-3</v>
      </c>
      <c r="BD142">
        <v>1.4390588913886226E-3</v>
      </c>
      <c r="BE142">
        <v>1.4390588913886226E-3</v>
      </c>
      <c r="BF142">
        <v>1.4390588913886226E-3</v>
      </c>
      <c r="BG142">
        <v>1.4390588913886226E-3</v>
      </c>
      <c r="BH142">
        <v>1.4390588913886226E-3</v>
      </c>
      <c r="BI142">
        <v>1.4390588913886226E-3</v>
      </c>
      <c r="BJ142">
        <v>1.4390588913886226E-3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1218</v>
      </c>
      <c r="B143">
        <v>571.23921255908044</v>
      </c>
      <c r="C143">
        <v>1.2665450714788411E-3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1.2665450714788411E-3</v>
      </c>
      <c r="R143">
        <v>1.2665450714788411E-3</v>
      </c>
      <c r="S143">
        <v>1.2665450714788411E-3</v>
      </c>
      <c r="T143">
        <v>1.2665450714788411E-3</v>
      </c>
      <c r="U143">
        <v>1.2665450714788411E-3</v>
      </c>
      <c r="V143">
        <v>1.2665450714788411E-3</v>
      </c>
      <c r="W143">
        <v>1.2665450714788411E-3</v>
      </c>
      <c r="X143">
        <v>1.2665450714788411E-3</v>
      </c>
      <c r="Y143">
        <v>1.2665450714788411E-3</v>
      </c>
      <c r="Z143">
        <v>1.2665450714788411E-3</v>
      </c>
      <c r="AA143">
        <v>1.2665450714788411E-3</v>
      </c>
      <c r="AB143">
        <v>1.2665450714788411E-3</v>
      </c>
      <c r="AC143">
        <v>1.2665450714788411E-3</v>
      </c>
      <c r="AD143">
        <v>1.2665450714788411E-3</v>
      </c>
      <c r="AE143">
        <v>1.2665450714788411E-3</v>
      </c>
      <c r="AF143">
        <v>1.2665450714788411E-3</v>
      </c>
      <c r="AG143">
        <v>1.2665450714788411E-3</v>
      </c>
      <c r="AH143">
        <v>1.2665450714788411E-3</v>
      </c>
      <c r="AI143">
        <v>1.2665450714788411E-3</v>
      </c>
      <c r="AJ143">
        <v>1.2665450714788411E-3</v>
      </c>
      <c r="AK143">
        <v>1.2665450714788411E-3</v>
      </c>
      <c r="AL143">
        <v>1.2665450714788411E-3</v>
      </c>
      <c r="AM143">
        <v>1.2665450714788411E-3</v>
      </c>
      <c r="AN143">
        <v>1.2665450714788411E-3</v>
      </c>
      <c r="AO143">
        <v>1.2665450714788411E-3</v>
      </c>
      <c r="AP143">
        <v>1.2665450714788411E-3</v>
      </c>
      <c r="AQ143">
        <v>1.2665450714788411E-3</v>
      </c>
      <c r="AR143">
        <v>1.2665450714788411E-3</v>
      </c>
      <c r="AS143">
        <v>1.2665450714788411E-3</v>
      </c>
      <c r="AT143">
        <v>1.2665450714788411E-3</v>
      </c>
      <c r="AU143">
        <v>1.2665450714788411E-3</v>
      </c>
      <c r="AV143">
        <v>1.2665450714788411E-3</v>
      </c>
      <c r="AW143">
        <v>1.2665450714788411E-3</v>
      </c>
      <c r="AX143">
        <v>1.2665450714788411E-3</v>
      </c>
      <c r="AY143">
        <v>1.2665450714788411E-3</v>
      </c>
      <c r="AZ143">
        <v>1.2665450714788411E-3</v>
      </c>
      <c r="BA143">
        <v>1.2665450714788411E-3</v>
      </c>
      <c r="BB143">
        <v>1.2665450714788411E-3</v>
      </c>
      <c r="BC143">
        <v>1.2665450714788411E-3</v>
      </c>
      <c r="BD143">
        <v>1.2665450714788411E-3</v>
      </c>
      <c r="BE143">
        <v>1.2665450714788411E-3</v>
      </c>
      <c r="BF143">
        <v>1.2665450714788411E-3</v>
      </c>
      <c r="BG143">
        <v>1.2665450714788411E-3</v>
      </c>
      <c r="BH143">
        <v>1.2665450714788411E-3</v>
      </c>
      <c r="BI143">
        <v>1.2665450714788411E-3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1218</v>
      </c>
      <c r="B144">
        <v>554.62224845770936</v>
      </c>
      <c r="C144">
        <v>1.2297021280624598E-3</v>
      </c>
      <c r="D144">
        <v>-10</v>
      </c>
      <c r="E144">
        <v>599</v>
      </c>
      <c r="F144">
        <v>-619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1.2297021280624598E-3</v>
      </c>
      <c r="Q144">
        <v>1.2297021280624598E-3</v>
      </c>
      <c r="R144">
        <v>1.2297021280624598E-3</v>
      </c>
      <c r="S144">
        <v>1.2297021280624598E-3</v>
      </c>
      <c r="T144">
        <v>1.2297021280624598E-3</v>
      </c>
      <c r="U144">
        <v>1.2297021280624598E-3</v>
      </c>
      <c r="V144">
        <v>1.2297021280624598E-3</v>
      </c>
      <c r="W144">
        <v>1.2297021280624598E-3</v>
      </c>
      <c r="X144">
        <v>1.2297021280624598E-3</v>
      </c>
      <c r="Y144">
        <v>1.2297021280624598E-3</v>
      </c>
      <c r="Z144">
        <v>1.2297021280624598E-3</v>
      </c>
      <c r="AA144">
        <v>1.2297021280624598E-3</v>
      </c>
      <c r="AB144">
        <v>1.2297021280624598E-3</v>
      </c>
      <c r="AC144">
        <v>1.2297021280624598E-3</v>
      </c>
      <c r="AD144">
        <v>1.2297021280624598E-3</v>
      </c>
      <c r="AE144">
        <v>1.2297021280624598E-3</v>
      </c>
      <c r="AF144">
        <v>1.2297021280624598E-3</v>
      </c>
      <c r="AG144">
        <v>1.2297021280624598E-3</v>
      </c>
      <c r="AH144">
        <v>1.2297021280624598E-3</v>
      </c>
      <c r="AI144">
        <v>1.2297021280624598E-3</v>
      </c>
      <c r="AJ144">
        <v>1.2297021280624598E-3</v>
      </c>
      <c r="AK144">
        <v>1.2297021280624598E-3</v>
      </c>
      <c r="AL144">
        <v>1.2297021280624598E-3</v>
      </c>
      <c r="AM144">
        <v>1.2297021280624598E-3</v>
      </c>
      <c r="AN144">
        <v>1.2297021280624598E-3</v>
      </c>
      <c r="AO144">
        <v>1.2297021280624598E-3</v>
      </c>
      <c r="AP144">
        <v>1.2297021280624598E-3</v>
      </c>
      <c r="AQ144">
        <v>1.2297021280624598E-3</v>
      </c>
      <c r="AR144">
        <v>1.2297021280624598E-3</v>
      </c>
      <c r="AS144">
        <v>1.2297021280624598E-3</v>
      </c>
      <c r="AT144">
        <v>1.2297021280624598E-3</v>
      </c>
      <c r="AU144">
        <v>1.2297021280624598E-3</v>
      </c>
      <c r="AV144">
        <v>1.2297021280624598E-3</v>
      </c>
      <c r="AW144">
        <v>1.2297021280624598E-3</v>
      </c>
      <c r="AX144">
        <v>1.2297021280624598E-3</v>
      </c>
      <c r="AY144">
        <v>1.2297021280624598E-3</v>
      </c>
      <c r="AZ144">
        <v>1.2297021280624598E-3</v>
      </c>
      <c r="BA144">
        <v>1.2297021280624598E-3</v>
      </c>
      <c r="BB144">
        <v>1.2297021280624598E-3</v>
      </c>
      <c r="BC144">
        <v>1.2297021280624598E-3</v>
      </c>
      <c r="BD144">
        <v>1.2297021280624598E-3</v>
      </c>
      <c r="BE144">
        <v>1.2297021280624598E-3</v>
      </c>
      <c r="BF144">
        <v>1.2297021280624598E-3</v>
      </c>
      <c r="BG144">
        <v>1.2297021280624598E-3</v>
      </c>
      <c r="BH144">
        <v>1.2297021280624598E-3</v>
      </c>
      <c r="BI144">
        <v>1.2297021280624598E-3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1218</v>
      </c>
      <c r="B145">
        <v>656.16997783182262</v>
      </c>
      <c r="C145">
        <v>1.4548525962568126E-3</v>
      </c>
      <c r="D145">
        <v>-20</v>
      </c>
      <c r="E145">
        <v>589</v>
      </c>
      <c r="F145">
        <v>-629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1.4548525962568126E-3</v>
      </c>
      <c r="Q145">
        <v>1.4548525962568126E-3</v>
      </c>
      <c r="R145">
        <v>1.4548525962568126E-3</v>
      </c>
      <c r="S145">
        <v>1.4548525962568126E-3</v>
      </c>
      <c r="T145">
        <v>1.4548525962568126E-3</v>
      </c>
      <c r="U145">
        <v>1.4548525962568126E-3</v>
      </c>
      <c r="V145">
        <v>1.4548525962568126E-3</v>
      </c>
      <c r="W145">
        <v>1.4548525962568126E-3</v>
      </c>
      <c r="X145">
        <v>1.4548525962568126E-3</v>
      </c>
      <c r="Y145">
        <v>1.4548525962568126E-3</v>
      </c>
      <c r="Z145">
        <v>1.4548525962568126E-3</v>
      </c>
      <c r="AA145">
        <v>1.4548525962568126E-3</v>
      </c>
      <c r="AB145">
        <v>1.4548525962568126E-3</v>
      </c>
      <c r="AC145">
        <v>1.4548525962568126E-3</v>
      </c>
      <c r="AD145">
        <v>1.4548525962568126E-3</v>
      </c>
      <c r="AE145">
        <v>1.4548525962568126E-3</v>
      </c>
      <c r="AF145">
        <v>1.4548525962568126E-3</v>
      </c>
      <c r="AG145">
        <v>1.4548525962568126E-3</v>
      </c>
      <c r="AH145">
        <v>1.4548525962568126E-3</v>
      </c>
      <c r="AI145">
        <v>1.4548525962568126E-3</v>
      </c>
      <c r="AJ145">
        <v>1.4548525962568126E-3</v>
      </c>
      <c r="AK145">
        <v>1.4548525962568126E-3</v>
      </c>
      <c r="AL145">
        <v>1.4548525962568126E-3</v>
      </c>
      <c r="AM145">
        <v>1.4548525962568126E-3</v>
      </c>
      <c r="AN145">
        <v>1.4548525962568126E-3</v>
      </c>
      <c r="AO145">
        <v>1.4548525962568126E-3</v>
      </c>
      <c r="AP145">
        <v>1.4548525962568126E-3</v>
      </c>
      <c r="AQ145">
        <v>1.4548525962568126E-3</v>
      </c>
      <c r="AR145">
        <v>1.4548525962568126E-3</v>
      </c>
      <c r="AS145">
        <v>1.4548525962568126E-3</v>
      </c>
      <c r="AT145">
        <v>1.4548525962568126E-3</v>
      </c>
      <c r="AU145">
        <v>1.4548525962568126E-3</v>
      </c>
      <c r="AV145">
        <v>1.4548525962568126E-3</v>
      </c>
      <c r="AW145">
        <v>1.4548525962568126E-3</v>
      </c>
      <c r="AX145">
        <v>1.4548525962568126E-3</v>
      </c>
      <c r="AY145">
        <v>1.4548525962568126E-3</v>
      </c>
      <c r="AZ145">
        <v>1.4548525962568126E-3</v>
      </c>
      <c r="BA145">
        <v>1.4548525962568126E-3</v>
      </c>
      <c r="BB145">
        <v>1.4548525962568126E-3</v>
      </c>
      <c r="BC145">
        <v>1.4548525962568126E-3</v>
      </c>
      <c r="BD145">
        <v>1.4548525962568126E-3</v>
      </c>
      <c r="BE145">
        <v>1.4548525962568126E-3</v>
      </c>
      <c r="BF145">
        <v>1.4548525962568126E-3</v>
      </c>
      <c r="BG145">
        <v>1.4548525962568126E-3</v>
      </c>
      <c r="BH145">
        <v>1.4548525962568126E-3</v>
      </c>
      <c r="BI145">
        <v>1.4548525962568126E-3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1218</v>
      </c>
      <c r="B146">
        <v>719.79872471862075</v>
      </c>
      <c r="C146">
        <v>1.595929528655801E-3</v>
      </c>
      <c r="D146">
        <v>-30</v>
      </c>
      <c r="E146">
        <v>579</v>
      </c>
      <c r="F146">
        <v>-639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1.595929528655801E-3</v>
      </c>
      <c r="Q146">
        <v>1.595929528655801E-3</v>
      </c>
      <c r="R146">
        <v>1.595929528655801E-3</v>
      </c>
      <c r="S146">
        <v>1.595929528655801E-3</v>
      </c>
      <c r="T146">
        <v>1.595929528655801E-3</v>
      </c>
      <c r="U146">
        <v>1.595929528655801E-3</v>
      </c>
      <c r="V146">
        <v>1.595929528655801E-3</v>
      </c>
      <c r="W146">
        <v>1.595929528655801E-3</v>
      </c>
      <c r="X146">
        <v>1.595929528655801E-3</v>
      </c>
      <c r="Y146">
        <v>1.595929528655801E-3</v>
      </c>
      <c r="Z146">
        <v>1.595929528655801E-3</v>
      </c>
      <c r="AA146">
        <v>1.595929528655801E-3</v>
      </c>
      <c r="AB146">
        <v>1.595929528655801E-3</v>
      </c>
      <c r="AC146">
        <v>1.595929528655801E-3</v>
      </c>
      <c r="AD146">
        <v>1.595929528655801E-3</v>
      </c>
      <c r="AE146">
        <v>1.595929528655801E-3</v>
      </c>
      <c r="AF146">
        <v>1.595929528655801E-3</v>
      </c>
      <c r="AG146">
        <v>1.595929528655801E-3</v>
      </c>
      <c r="AH146">
        <v>1.595929528655801E-3</v>
      </c>
      <c r="AI146">
        <v>1.595929528655801E-3</v>
      </c>
      <c r="AJ146">
        <v>1.595929528655801E-3</v>
      </c>
      <c r="AK146">
        <v>1.595929528655801E-3</v>
      </c>
      <c r="AL146">
        <v>1.595929528655801E-3</v>
      </c>
      <c r="AM146">
        <v>1.595929528655801E-3</v>
      </c>
      <c r="AN146">
        <v>1.595929528655801E-3</v>
      </c>
      <c r="AO146">
        <v>1.595929528655801E-3</v>
      </c>
      <c r="AP146">
        <v>1.595929528655801E-3</v>
      </c>
      <c r="AQ146">
        <v>1.595929528655801E-3</v>
      </c>
      <c r="AR146">
        <v>1.595929528655801E-3</v>
      </c>
      <c r="AS146">
        <v>1.595929528655801E-3</v>
      </c>
      <c r="AT146">
        <v>1.595929528655801E-3</v>
      </c>
      <c r="AU146">
        <v>1.595929528655801E-3</v>
      </c>
      <c r="AV146">
        <v>1.595929528655801E-3</v>
      </c>
      <c r="AW146">
        <v>1.595929528655801E-3</v>
      </c>
      <c r="AX146">
        <v>1.595929528655801E-3</v>
      </c>
      <c r="AY146">
        <v>1.595929528655801E-3</v>
      </c>
      <c r="AZ146">
        <v>1.595929528655801E-3</v>
      </c>
      <c r="BA146">
        <v>1.595929528655801E-3</v>
      </c>
      <c r="BB146">
        <v>1.595929528655801E-3</v>
      </c>
      <c r="BC146">
        <v>1.595929528655801E-3</v>
      </c>
      <c r="BD146">
        <v>1.595929528655801E-3</v>
      </c>
      <c r="BE146">
        <v>1.595929528655801E-3</v>
      </c>
      <c r="BF146">
        <v>1.595929528655801E-3</v>
      </c>
      <c r="BG146">
        <v>1.595929528655801E-3</v>
      </c>
      <c r="BH146">
        <v>1.595929528655801E-3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1164</v>
      </c>
      <c r="B147">
        <v>644.88982576460489</v>
      </c>
      <c r="C147">
        <v>1.4298423716570983E-3</v>
      </c>
      <c r="D147">
        <v>-40</v>
      </c>
      <c r="E147">
        <v>542</v>
      </c>
      <c r="F147">
        <v>-622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1.4298423716570983E-3</v>
      </c>
      <c r="Q147">
        <v>1.4298423716570983E-3</v>
      </c>
      <c r="R147">
        <v>1.4298423716570983E-3</v>
      </c>
      <c r="S147">
        <v>1.4298423716570983E-3</v>
      </c>
      <c r="T147">
        <v>1.4298423716570983E-3</v>
      </c>
      <c r="U147">
        <v>1.4298423716570983E-3</v>
      </c>
      <c r="V147">
        <v>1.4298423716570983E-3</v>
      </c>
      <c r="W147">
        <v>1.4298423716570983E-3</v>
      </c>
      <c r="X147">
        <v>1.4298423716570983E-3</v>
      </c>
      <c r="Y147">
        <v>1.4298423716570983E-3</v>
      </c>
      <c r="Z147">
        <v>1.4298423716570983E-3</v>
      </c>
      <c r="AA147">
        <v>1.4298423716570983E-3</v>
      </c>
      <c r="AB147">
        <v>1.4298423716570983E-3</v>
      </c>
      <c r="AC147">
        <v>1.4298423716570983E-3</v>
      </c>
      <c r="AD147">
        <v>1.4298423716570983E-3</v>
      </c>
      <c r="AE147">
        <v>1.4298423716570983E-3</v>
      </c>
      <c r="AF147">
        <v>1.4298423716570983E-3</v>
      </c>
      <c r="AG147">
        <v>1.4298423716570983E-3</v>
      </c>
      <c r="AH147">
        <v>1.4298423716570983E-3</v>
      </c>
      <c r="AI147">
        <v>1.4298423716570983E-3</v>
      </c>
      <c r="AJ147">
        <v>1.4298423716570983E-3</v>
      </c>
      <c r="AK147">
        <v>1.4298423716570983E-3</v>
      </c>
      <c r="AL147">
        <v>1.4298423716570983E-3</v>
      </c>
      <c r="AM147">
        <v>1.4298423716570983E-3</v>
      </c>
      <c r="AN147">
        <v>1.4298423716570983E-3</v>
      </c>
      <c r="AO147">
        <v>1.4298423716570983E-3</v>
      </c>
      <c r="AP147">
        <v>1.4298423716570983E-3</v>
      </c>
      <c r="AQ147">
        <v>1.4298423716570983E-3</v>
      </c>
      <c r="AR147">
        <v>1.4298423716570983E-3</v>
      </c>
      <c r="AS147">
        <v>1.4298423716570983E-3</v>
      </c>
      <c r="AT147">
        <v>1.4298423716570983E-3</v>
      </c>
      <c r="AU147">
        <v>1.4298423716570983E-3</v>
      </c>
      <c r="AV147">
        <v>1.4298423716570983E-3</v>
      </c>
      <c r="AW147">
        <v>1.4298423716570983E-3</v>
      </c>
      <c r="AX147">
        <v>1.4298423716570983E-3</v>
      </c>
      <c r="AY147">
        <v>1.4298423716570983E-3</v>
      </c>
      <c r="AZ147">
        <v>1.4298423716570983E-3</v>
      </c>
      <c r="BA147">
        <v>1.4298423716570983E-3</v>
      </c>
      <c r="BB147">
        <v>1.4298423716570983E-3</v>
      </c>
      <c r="BC147">
        <v>1.4298423716570983E-3</v>
      </c>
      <c r="BD147">
        <v>1.4298423716570983E-3</v>
      </c>
      <c r="BE147">
        <v>1.4298423716570983E-3</v>
      </c>
      <c r="BF147">
        <v>1.4298423716570983E-3</v>
      </c>
      <c r="BG147">
        <v>1.4298423716570983E-3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1164</v>
      </c>
      <c r="B148">
        <v>650.12316978013735</v>
      </c>
      <c r="C148">
        <v>1.4414456823621392E-3</v>
      </c>
      <c r="D148">
        <v>-30</v>
      </c>
      <c r="E148">
        <v>552</v>
      </c>
      <c r="F148">
        <v>-612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1.4414456823621392E-3</v>
      </c>
      <c r="R148">
        <v>1.4414456823621392E-3</v>
      </c>
      <c r="S148">
        <v>1.4414456823621392E-3</v>
      </c>
      <c r="T148">
        <v>1.4414456823621392E-3</v>
      </c>
      <c r="U148">
        <v>1.4414456823621392E-3</v>
      </c>
      <c r="V148">
        <v>1.4414456823621392E-3</v>
      </c>
      <c r="W148">
        <v>1.4414456823621392E-3</v>
      </c>
      <c r="X148">
        <v>1.4414456823621392E-3</v>
      </c>
      <c r="Y148">
        <v>1.4414456823621392E-3</v>
      </c>
      <c r="Z148">
        <v>1.4414456823621392E-3</v>
      </c>
      <c r="AA148">
        <v>1.4414456823621392E-3</v>
      </c>
      <c r="AB148">
        <v>1.4414456823621392E-3</v>
      </c>
      <c r="AC148">
        <v>1.4414456823621392E-3</v>
      </c>
      <c r="AD148">
        <v>1.4414456823621392E-3</v>
      </c>
      <c r="AE148">
        <v>1.4414456823621392E-3</v>
      </c>
      <c r="AF148">
        <v>1.4414456823621392E-3</v>
      </c>
      <c r="AG148">
        <v>1.4414456823621392E-3</v>
      </c>
      <c r="AH148">
        <v>1.4414456823621392E-3</v>
      </c>
      <c r="AI148">
        <v>1.4414456823621392E-3</v>
      </c>
      <c r="AJ148">
        <v>1.4414456823621392E-3</v>
      </c>
      <c r="AK148">
        <v>1.4414456823621392E-3</v>
      </c>
      <c r="AL148">
        <v>1.4414456823621392E-3</v>
      </c>
      <c r="AM148">
        <v>1.4414456823621392E-3</v>
      </c>
      <c r="AN148">
        <v>1.4414456823621392E-3</v>
      </c>
      <c r="AO148">
        <v>1.4414456823621392E-3</v>
      </c>
      <c r="AP148">
        <v>1.4414456823621392E-3</v>
      </c>
      <c r="AQ148">
        <v>1.4414456823621392E-3</v>
      </c>
      <c r="AR148">
        <v>1.4414456823621392E-3</v>
      </c>
      <c r="AS148">
        <v>1.4414456823621392E-3</v>
      </c>
      <c r="AT148">
        <v>1.4414456823621392E-3</v>
      </c>
      <c r="AU148">
        <v>1.4414456823621392E-3</v>
      </c>
      <c r="AV148">
        <v>1.4414456823621392E-3</v>
      </c>
      <c r="AW148">
        <v>1.4414456823621392E-3</v>
      </c>
      <c r="AX148">
        <v>1.4414456823621392E-3</v>
      </c>
      <c r="AY148">
        <v>1.4414456823621392E-3</v>
      </c>
      <c r="AZ148">
        <v>1.4414456823621392E-3</v>
      </c>
      <c r="BA148">
        <v>1.4414456823621392E-3</v>
      </c>
      <c r="BB148">
        <v>1.4414456823621392E-3</v>
      </c>
      <c r="BC148">
        <v>1.4414456823621392E-3</v>
      </c>
      <c r="BD148">
        <v>1.4414456823621392E-3</v>
      </c>
      <c r="BE148">
        <v>1.4414456823621392E-3</v>
      </c>
      <c r="BF148">
        <v>1.4414456823621392E-3</v>
      </c>
      <c r="BG148">
        <v>1.4414456823621392E-3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8"/>
  <sheetViews>
    <sheetView workbookViewId="0">
      <selection activeCell="A3" sqref="A3:BS14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676.19662702205812</v>
      </c>
      <c r="C3">
        <v>2.6869079346524996E-3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2.6869079346524996E-3</v>
      </c>
      <c r="S3">
        <v>2.6869079346524996E-3</v>
      </c>
      <c r="T3">
        <v>2.6869079346524996E-3</v>
      </c>
      <c r="U3">
        <v>2.6869079346524996E-3</v>
      </c>
      <c r="V3">
        <v>2.6869079346524996E-3</v>
      </c>
      <c r="W3">
        <v>2.6869079346524996E-3</v>
      </c>
      <c r="X3">
        <v>2.6869079346524996E-3</v>
      </c>
      <c r="Y3">
        <v>2.6869079346524996E-3</v>
      </c>
      <c r="Z3">
        <v>2.6869079346524996E-3</v>
      </c>
      <c r="AA3">
        <v>2.6869079346524996E-3</v>
      </c>
      <c r="AB3">
        <v>2.6869079346524996E-3</v>
      </c>
      <c r="AC3">
        <v>2.6869079346524996E-3</v>
      </c>
      <c r="AD3">
        <v>2.6869079346524996E-3</v>
      </c>
      <c r="AE3">
        <v>2.6869079346524996E-3</v>
      </c>
      <c r="AF3">
        <v>2.6869079346524996E-3</v>
      </c>
      <c r="AG3">
        <v>2.6869079346524996E-3</v>
      </c>
      <c r="AH3">
        <v>2.6869079346524996E-3</v>
      </c>
      <c r="AI3">
        <v>2.6869079346524996E-3</v>
      </c>
      <c r="AJ3">
        <v>2.6869079346524996E-3</v>
      </c>
      <c r="AK3">
        <v>2.6869079346524996E-3</v>
      </c>
      <c r="AL3">
        <v>2.6869079346524996E-3</v>
      </c>
      <c r="AM3">
        <v>2.6869079346524996E-3</v>
      </c>
      <c r="AN3">
        <v>2.6869079346524996E-3</v>
      </c>
      <c r="AO3">
        <v>2.6869079346524996E-3</v>
      </c>
      <c r="AP3">
        <v>2.6869079346524996E-3</v>
      </c>
      <c r="AQ3">
        <v>2.6869079346524996E-3</v>
      </c>
      <c r="AR3">
        <v>2.6869079346524996E-3</v>
      </c>
      <c r="AS3">
        <v>2.6869079346524996E-3</v>
      </c>
      <c r="AT3">
        <v>2.6869079346524996E-3</v>
      </c>
      <c r="AU3">
        <v>2.6869079346524996E-3</v>
      </c>
      <c r="AV3">
        <v>2.6869079346524996E-3</v>
      </c>
      <c r="AW3">
        <v>2.6869079346524996E-3</v>
      </c>
      <c r="AX3">
        <v>2.6869079346524996E-3</v>
      </c>
      <c r="AY3">
        <v>2.6869079346524996E-3</v>
      </c>
      <c r="AZ3">
        <v>2.6869079346524996E-3</v>
      </c>
      <c r="BA3">
        <v>2.6869079346524996E-3</v>
      </c>
      <c r="BB3">
        <v>2.6869079346524996E-3</v>
      </c>
      <c r="BC3">
        <v>2.6869079346524996E-3</v>
      </c>
      <c r="BD3">
        <v>2.6869079346524996E-3</v>
      </c>
      <c r="BE3">
        <v>2.6869079346524996E-3</v>
      </c>
      <c r="BF3">
        <v>2.6869079346524996E-3</v>
      </c>
      <c r="BG3">
        <v>2.6869079346524996E-3</v>
      </c>
      <c r="BH3">
        <v>2.6869079346524996E-3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583.36510630486828</v>
      </c>
      <c r="C4">
        <v>2.3180363082154474E-3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2.3180363082154474E-3</v>
      </c>
      <c r="Q4">
        <v>2.3180363082154474E-3</v>
      </c>
      <c r="R4">
        <v>2.3180363082154474E-3</v>
      </c>
      <c r="S4">
        <v>2.3180363082154474E-3</v>
      </c>
      <c r="T4">
        <v>2.3180363082154474E-3</v>
      </c>
      <c r="U4">
        <v>2.3180363082154474E-3</v>
      </c>
      <c r="V4">
        <v>2.3180363082154474E-3</v>
      </c>
      <c r="W4">
        <v>2.3180363082154474E-3</v>
      </c>
      <c r="X4">
        <v>2.3180363082154474E-3</v>
      </c>
      <c r="Y4">
        <v>2.3180363082154474E-3</v>
      </c>
      <c r="Z4">
        <v>2.3180363082154474E-3</v>
      </c>
      <c r="AA4">
        <v>2.3180363082154474E-3</v>
      </c>
      <c r="AB4">
        <v>2.3180363082154474E-3</v>
      </c>
      <c r="AC4">
        <v>2.3180363082154474E-3</v>
      </c>
      <c r="AD4">
        <v>2.3180363082154474E-3</v>
      </c>
      <c r="AE4">
        <v>2.3180363082154474E-3</v>
      </c>
      <c r="AF4">
        <v>2.3180363082154474E-3</v>
      </c>
      <c r="AG4">
        <v>2.3180363082154474E-3</v>
      </c>
      <c r="AH4">
        <v>2.3180363082154474E-3</v>
      </c>
      <c r="AI4">
        <v>2.3180363082154474E-3</v>
      </c>
      <c r="AJ4">
        <v>2.3180363082154474E-3</v>
      </c>
      <c r="AK4">
        <v>2.3180363082154474E-3</v>
      </c>
      <c r="AL4">
        <v>2.3180363082154474E-3</v>
      </c>
      <c r="AM4">
        <v>2.3180363082154474E-3</v>
      </c>
      <c r="AN4">
        <v>2.3180363082154474E-3</v>
      </c>
      <c r="AO4">
        <v>2.3180363082154474E-3</v>
      </c>
      <c r="AP4">
        <v>2.3180363082154474E-3</v>
      </c>
      <c r="AQ4">
        <v>2.3180363082154474E-3</v>
      </c>
      <c r="AR4">
        <v>2.3180363082154474E-3</v>
      </c>
      <c r="AS4">
        <v>2.3180363082154474E-3</v>
      </c>
      <c r="AT4">
        <v>2.3180363082154474E-3</v>
      </c>
      <c r="AU4">
        <v>2.3180363082154474E-3</v>
      </c>
      <c r="AV4">
        <v>2.3180363082154474E-3</v>
      </c>
      <c r="AW4">
        <v>2.3180363082154474E-3</v>
      </c>
      <c r="AX4">
        <v>2.3180363082154474E-3</v>
      </c>
      <c r="AY4">
        <v>2.3180363082154474E-3</v>
      </c>
      <c r="AZ4">
        <v>2.3180363082154474E-3</v>
      </c>
      <c r="BA4">
        <v>2.3180363082154474E-3</v>
      </c>
      <c r="BB4">
        <v>2.3180363082154474E-3</v>
      </c>
      <c r="BC4">
        <v>2.3180363082154474E-3</v>
      </c>
      <c r="BD4">
        <v>2.3180363082154474E-3</v>
      </c>
      <c r="BE4">
        <v>2.3180363082154474E-3</v>
      </c>
      <c r="BF4">
        <v>2.3180363082154474E-3</v>
      </c>
      <c r="BG4">
        <v>2.3180363082154474E-3</v>
      </c>
      <c r="BH4">
        <v>2.3180363082154474E-3</v>
      </c>
      <c r="BI4">
        <v>2.3180363082154474E-3</v>
      </c>
      <c r="BJ4">
        <v>2.3180363082154474E-3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678.56765246310454</v>
      </c>
      <c r="C5">
        <v>2.6963293467332831E-3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2.6963293467332831E-3</v>
      </c>
      <c r="Q5">
        <v>2.6963293467332831E-3</v>
      </c>
      <c r="R5">
        <v>2.6963293467332831E-3</v>
      </c>
      <c r="S5">
        <v>2.6963293467332831E-3</v>
      </c>
      <c r="T5">
        <v>2.6963293467332831E-3</v>
      </c>
      <c r="U5">
        <v>2.6963293467332831E-3</v>
      </c>
      <c r="V5">
        <v>2.6963293467332831E-3</v>
      </c>
      <c r="W5">
        <v>2.6963293467332831E-3</v>
      </c>
      <c r="X5">
        <v>2.6963293467332831E-3</v>
      </c>
      <c r="Y5">
        <v>2.6963293467332831E-3</v>
      </c>
      <c r="Z5">
        <v>2.6963293467332831E-3</v>
      </c>
      <c r="AA5">
        <v>2.6963293467332831E-3</v>
      </c>
      <c r="AB5">
        <v>2.6963293467332831E-3</v>
      </c>
      <c r="AC5">
        <v>2.6963293467332831E-3</v>
      </c>
      <c r="AD5">
        <v>2.6963293467332831E-3</v>
      </c>
      <c r="AE5">
        <v>2.6963293467332831E-3</v>
      </c>
      <c r="AF5">
        <v>2.6963293467332831E-3</v>
      </c>
      <c r="AG5">
        <v>2.6963293467332831E-3</v>
      </c>
      <c r="AH5">
        <v>2.6963293467332831E-3</v>
      </c>
      <c r="AI5">
        <v>2.6963293467332831E-3</v>
      </c>
      <c r="AJ5">
        <v>2.6963293467332831E-3</v>
      </c>
      <c r="AK5">
        <v>2.6963293467332831E-3</v>
      </c>
      <c r="AL5">
        <v>2.6963293467332831E-3</v>
      </c>
      <c r="AM5">
        <v>2.6963293467332831E-3</v>
      </c>
      <c r="AN5">
        <v>2.6963293467332831E-3</v>
      </c>
      <c r="AO5">
        <v>2.6963293467332831E-3</v>
      </c>
      <c r="AP5">
        <v>2.6963293467332831E-3</v>
      </c>
      <c r="AQ5">
        <v>2.6963293467332831E-3</v>
      </c>
      <c r="AR5">
        <v>2.6963293467332831E-3</v>
      </c>
      <c r="AS5">
        <v>2.6963293467332831E-3</v>
      </c>
      <c r="AT5">
        <v>2.6963293467332831E-3</v>
      </c>
      <c r="AU5">
        <v>2.6963293467332831E-3</v>
      </c>
      <c r="AV5">
        <v>2.6963293467332831E-3</v>
      </c>
      <c r="AW5">
        <v>2.6963293467332831E-3</v>
      </c>
      <c r="AX5">
        <v>2.6963293467332831E-3</v>
      </c>
      <c r="AY5">
        <v>2.6963293467332831E-3</v>
      </c>
      <c r="AZ5">
        <v>2.6963293467332831E-3</v>
      </c>
      <c r="BA5">
        <v>2.6963293467332831E-3</v>
      </c>
      <c r="BB5">
        <v>2.6963293467332831E-3</v>
      </c>
      <c r="BC5">
        <v>2.6963293467332831E-3</v>
      </c>
      <c r="BD5">
        <v>2.6963293467332831E-3</v>
      </c>
      <c r="BE5">
        <v>2.6963293467332831E-3</v>
      </c>
      <c r="BF5">
        <v>2.6963293467332831E-3</v>
      </c>
      <c r="BG5">
        <v>2.6963293467332831E-3</v>
      </c>
      <c r="BH5">
        <v>2.6963293467332831E-3</v>
      </c>
      <c r="BI5">
        <v>2.6963293467332831E-3</v>
      </c>
      <c r="BJ5">
        <v>2.6963293467332831E-3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354.0657381845412</v>
      </c>
      <c r="C6">
        <v>1.4069014888558513E-3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1.4069014888558513E-3</v>
      </c>
      <c r="P6">
        <v>1.4069014888558513E-3</v>
      </c>
      <c r="Q6">
        <v>1.4069014888558513E-3</v>
      </c>
      <c r="R6">
        <v>1.4069014888558513E-3</v>
      </c>
      <c r="S6">
        <v>1.4069014888558513E-3</v>
      </c>
      <c r="T6">
        <v>1.4069014888558513E-3</v>
      </c>
      <c r="U6">
        <v>1.4069014888558513E-3</v>
      </c>
      <c r="V6">
        <v>1.4069014888558513E-3</v>
      </c>
      <c r="W6">
        <v>1.4069014888558513E-3</v>
      </c>
      <c r="X6">
        <v>1.4069014888558513E-3</v>
      </c>
      <c r="Y6">
        <v>1.4069014888558513E-3</v>
      </c>
      <c r="Z6">
        <v>1.4069014888558513E-3</v>
      </c>
      <c r="AA6">
        <v>1.4069014888558513E-3</v>
      </c>
      <c r="AB6">
        <v>1.4069014888558513E-3</v>
      </c>
      <c r="AC6">
        <v>1.4069014888558513E-3</v>
      </c>
      <c r="AD6">
        <v>1.4069014888558513E-3</v>
      </c>
      <c r="AE6">
        <v>1.4069014888558513E-3</v>
      </c>
      <c r="AF6">
        <v>1.4069014888558513E-3</v>
      </c>
      <c r="AG6">
        <v>1.4069014888558513E-3</v>
      </c>
      <c r="AH6">
        <v>1.4069014888558513E-3</v>
      </c>
      <c r="AI6">
        <v>1.4069014888558513E-3</v>
      </c>
      <c r="AJ6">
        <v>1.4069014888558513E-3</v>
      </c>
      <c r="AK6">
        <v>1.4069014888558513E-3</v>
      </c>
      <c r="AL6">
        <v>1.4069014888558513E-3</v>
      </c>
      <c r="AM6">
        <v>1.4069014888558513E-3</v>
      </c>
      <c r="AN6">
        <v>1.4069014888558513E-3</v>
      </c>
      <c r="AO6">
        <v>1.4069014888558513E-3</v>
      </c>
      <c r="AP6">
        <v>1.4069014888558513E-3</v>
      </c>
      <c r="AQ6">
        <v>1.4069014888558513E-3</v>
      </c>
      <c r="AR6">
        <v>1.4069014888558513E-3</v>
      </c>
      <c r="AS6">
        <v>1.4069014888558513E-3</v>
      </c>
      <c r="AT6">
        <v>1.4069014888558513E-3</v>
      </c>
      <c r="AU6">
        <v>1.4069014888558513E-3</v>
      </c>
      <c r="AV6">
        <v>1.4069014888558513E-3</v>
      </c>
      <c r="AW6">
        <v>1.4069014888558513E-3</v>
      </c>
      <c r="AX6">
        <v>1.4069014888558513E-3</v>
      </c>
      <c r="AY6">
        <v>1.4069014888558513E-3</v>
      </c>
      <c r="AZ6">
        <v>1.4069014888558513E-3</v>
      </c>
      <c r="BA6">
        <v>1.4069014888558513E-3</v>
      </c>
      <c r="BB6">
        <v>1.4069014888558513E-3</v>
      </c>
      <c r="BC6">
        <v>1.4069014888558513E-3</v>
      </c>
      <c r="BD6">
        <v>1.4069014888558513E-3</v>
      </c>
      <c r="BE6">
        <v>1.4069014888558513E-3</v>
      </c>
      <c r="BF6">
        <v>1.4069014888558513E-3</v>
      </c>
      <c r="BG6">
        <v>1.4069014888558513E-3</v>
      </c>
      <c r="BH6">
        <v>1.4069014888558513E-3</v>
      </c>
      <c r="BI6">
        <v>1.4069014888558513E-3</v>
      </c>
      <c r="BJ6">
        <v>1.4069014888558513E-3</v>
      </c>
      <c r="BK6">
        <v>1.4069014888558513E-3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533.15097351580573</v>
      </c>
      <c r="C7">
        <v>2.1185074338748409E-3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2.1185074338748409E-3</v>
      </c>
      <c r="P7">
        <v>2.1185074338748409E-3</v>
      </c>
      <c r="Q7">
        <v>2.1185074338748409E-3</v>
      </c>
      <c r="R7">
        <v>2.1185074338748409E-3</v>
      </c>
      <c r="S7">
        <v>2.1185074338748409E-3</v>
      </c>
      <c r="T7">
        <v>2.1185074338748409E-3</v>
      </c>
      <c r="U7">
        <v>2.1185074338748409E-3</v>
      </c>
      <c r="V7">
        <v>2.1185074338748409E-3</v>
      </c>
      <c r="W7">
        <v>2.1185074338748409E-3</v>
      </c>
      <c r="X7">
        <v>2.1185074338748409E-3</v>
      </c>
      <c r="Y7">
        <v>2.1185074338748409E-3</v>
      </c>
      <c r="Z7">
        <v>2.1185074338748409E-3</v>
      </c>
      <c r="AA7">
        <v>2.1185074338748409E-3</v>
      </c>
      <c r="AB7">
        <v>2.1185074338748409E-3</v>
      </c>
      <c r="AC7">
        <v>2.1185074338748409E-3</v>
      </c>
      <c r="AD7">
        <v>2.1185074338748409E-3</v>
      </c>
      <c r="AE7">
        <v>2.1185074338748409E-3</v>
      </c>
      <c r="AF7">
        <v>2.1185074338748409E-3</v>
      </c>
      <c r="AG7">
        <v>2.1185074338748409E-3</v>
      </c>
      <c r="AH7">
        <v>2.1185074338748409E-3</v>
      </c>
      <c r="AI7">
        <v>2.1185074338748409E-3</v>
      </c>
      <c r="AJ7">
        <v>2.1185074338748409E-3</v>
      </c>
      <c r="AK7">
        <v>2.1185074338748409E-3</v>
      </c>
      <c r="AL7">
        <v>2.1185074338748409E-3</v>
      </c>
      <c r="AM7">
        <v>2.1185074338748409E-3</v>
      </c>
      <c r="AN7">
        <v>2.1185074338748409E-3</v>
      </c>
      <c r="AO7">
        <v>2.1185074338748409E-3</v>
      </c>
      <c r="AP7">
        <v>2.1185074338748409E-3</v>
      </c>
      <c r="AQ7">
        <v>2.1185074338748409E-3</v>
      </c>
      <c r="AR7">
        <v>2.1185074338748409E-3</v>
      </c>
      <c r="AS7">
        <v>2.1185074338748409E-3</v>
      </c>
      <c r="AT7">
        <v>2.1185074338748409E-3</v>
      </c>
      <c r="AU7">
        <v>2.1185074338748409E-3</v>
      </c>
      <c r="AV7">
        <v>2.1185074338748409E-3</v>
      </c>
      <c r="AW7">
        <v>2.1185074338748409E-3</v>
      </c>
      <c r="AX7">
        <v>2.1185074338748409E-3</v>
      </c>
      <c r="AY7">
        <v>2.1185074338748409E-3</v>
      </c>
      <c r="AZ7">
        <v>2.1185074338748409E-3</v>
      </c>
      <c r="BA7">
        <v>2.1185074338748409E-3</v>
      </c>
      <c r="BB7">
        <v>2.1185074338748409E-3</v>
      </c>
      <c r="BC7">
        <v>2.1185074338748409E-3</v>
      </c>
      <c r="BD7">
        <v>2.1185074338748409E-3</v>
      </c>
      <c r="BE7">
        <v>2.1185074338748409E-3</v>
      </c>
      <c r="BF7">
        <v>2.1185074338748409E-3</v>
      </c>
      <c r="BG7">
        <v>2.1185074338748409E-3</v>
      </c>
      <c r="BH7">
        <v>2.1185074338748409E-3</v>
      </c>
      <c r="BI7">
        <v>2.1185074338748409E-3</v>
      </c>
      <c r="BJ7">
        <v>2.1185074338748409E-3</v>
      </c>
      <c r="BK7">
        <v>2.1185074338748409E-3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1297</v>
      </c>
      <c r="B8">
        <v>507.7887824132614</v>
      </c>
      <c r="C8">
        <v>2.0177292433450965E-3</v>
      </c>
      <c r="D8">
        <v>-10</v>
      </c>
      <c r="E8">
        <v>638.5</v>
      </c>
      <c r="F8">
        <v>-658.5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2.0177292433450965E-3</v>
      </c>
      <c r="P8">
        <v>2.0177292433450965E-3</v>
      </c>
      <c r="Q8">
        <v>2.0177292433450965E-3</v>
      </c>
      <c r="R8">
        <v>2.0177292433450965E-3</v>
      </c>
      <c r="S8">
        <v>2.0177292433450965E-3</v>
      </c>
      <c r="T8">
        <v>2.0177292433450965E-3</v>
      </c>
      <c r="U8">
        <v>2.0177292433450965E-3</v>
      </c>
      <c r="V8">
        <v>2.0177292433450965E-3</v>
      </c>
      <c r="W8">
        <v>2.0177292433450965E-3</v>
      </c>
      <c r="X8">
        <v>2.0177292433450965E-3</v>
      </c>
      <c r="Y8">
        <v>2.0177292433450965E-3</v>
      </c>
      <c r="Z8">
        <v>2.0177292433450965E-3</v>
      </c>
      <c r="AA8">
        <v>2.0177292433450965E-3</v>
      </c>
      <c r="AB8">
        <v>2.0177292433450965E-3</v>
      </c>
      <c r="AC8">
        <v>2.0177292433450965E-3</v>
      </c>
      <c r="AD8">
        <v>2.0177292433450965E-3</v>
      </c>
      <c r="AE8">
        <v>2.0177292433450965E-3</v>
      </c>
      <c r="AF8">
        <v>2.0177292433450965E-3</v>
      </c>
      <c r="AG8">
        <v>2.0177292433450965E-3</v>
      </c>
      <c r="AH8">
        <v>2.0177292433450965E-3</v>
      </c>
      <c r="AI8">
        <v>2.0177292433450965E-3</v>
      </c>
      <c r="AJ8">
        <v>2.0177292433450965E-3</v>
      </c>
      <c r="AK8">
        <v>2.0177292433450965E-3</v>
      </c>
      <c r="AL8">
        <v>2.0177292433450965E-3</v>
      </c>
      <c r="AM8">
        <v>2.0177292433450965E-3</v>
      </c>
      <c r="AN8">
        <v>2.0177292433450965E-3</v>
      </c>
      <c r="AO8">
        <v>2.0177292433450965E-3</v>
      </c>
      <c r="AP8">
        <v>2.0177292433450965E-3</v>
      </c>
      <c r="AQ8">
        <v>2.0177292433450965E-3</v>
      </c>
      <c r="AR8">
        <v>2.0177292433450965E-3</v>
      </c>
      <c r="AS8">
        <v>2.0177292433450965E-3</v>
      </c>
      <c r="AT8">
        <v>2.0177292433450965E-3</v>
      </c>
      <c r="AU8">
        <v>2.0177292433450965E-3</v>
      </c>
      <c r="AV8">
        <v>2.0177292433450965E-3</v>
      </c>
      <c r="AW8">
        <v>2.0177292433450965E-3</v>
      </c>
      <c r="AX8">
        <v>2.0177292433450965E-3</v>
      </c>
      <c r="AY8">
        <v>2.0177292433450965E-3</v>
      </c>
      <c r="AZ8">
        <v>2.0177292433450965E-3</v>
      </c>
      <c r="BA8">
        <v>2.0177292433450965E-3</v>
      </c>
      <c r="BB8">
        <v>2.0177292433450965E-3</v>
      </c>
      <c r="BC8">
        <v>2.0177292433450965E-3</v>
      </c>
      <c r="BD8">
        <v>2.0177292433450965E-3</v>
      </c>
      <c r="BE8">
        <v>2.0177292433450965E-3</v>
      </c>
      <c r="BF8">
        <v>2.0177292433450965E-3</v>
      </c>
      <c r="BG8">
        <v>2.0177292433450965E-3</v>
      </c>
      <c r="BH8">
        <v>2.0177292433450965E-3</v>
      </c>
      <c r="BI8">
        <v>2.0177292433450965E-3</v>
      </c>
      <c r="BJ8">
        <v>2.0177292433450965E-3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516.12152210701629</v>
      </c>
      <c r="C9">
        <v>2.0508398852883214E-3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2.0508398852883214E-3</v>
      </c>
      <c r="O9">
        <v>2.0508398852883214E-3</v>
      </c>
      <c r="P9">
        <v>2.0508398852883214E-3</v>
      </c>
      <c r="Q9">
        <v>2.0508398852883214E-3</v>
      </c>
      <c r="R9">
        <v>2.0508398852883214E-3</v>
      </c>
      <c r="S9">
        <v>2.0508398852883214E-3</v>
      </c>
      <c r="T9">
        <v>2.0508398852883214E-3</v>
      </c>
      <c r="U9">
        <v>2.0508398852883214E-3</v>
      </c>
      <c r="V9">
        <v>2.0508398852883214E-3</v>
      </c>
      <c r="W9">
        <v>2.0508398852883214E-3</v>
      </c>
      <c r="X9">
        <v>2.0508398852883214E-3</v>
      </c>
      <c r="Y9">
        <v>2.0508398852883214E-3</v>
      </c>
      <c r="Z9">
        <v>2.0508398852883214E-3</v>
      </c>
      <c r="AA9">
        <v>2.0508398852883214E-3</v>
      </c>
      <c r="AB9">
        <v>2.0508398852883214E-3</v>
      </c>
      <c r="AC9">
        <v>2.0508398852883214E-3</v>
      </c>
      <c r="AD9">
        <v>2.0508398852883214E-3</v>
      </c>
      <c r="AE9">
        <v>2.0508398852883214E-3</v>
      </c>
      <c r="AF9">
        <v>2.0508398852883214E-3</v>
      </c>
      <c r="AG9">
        <v>2.0508398852883214E-3</v>
      </c>
      <c r="AH9">
        <v>2.0508398852883214E-3</v>
      </c>
      <c r="AI9">
        <v>2.0508398852883214E-3</v>
      </c>
      <c r="AJ9">
        <v>2.0508398852883214E-3</v>
      </c>
      <c r="AK9">
        <v>2.0508398852883214E-3</v>
      </c>
      <c r="AL9">
        <v>2.0508398852883214E-3</v>
      </c>
      <c r="AM9">
        <v>2.0508398852883214E-3</v>
      </c>
      <c r="AN9">
        <v>2.0508398852883214E-3</v>
      </c>
      <c r="AO9">
        <v>2.0508398852883214E-3</v>
      </c>
      <c r="AP9">
        <v>2.0508398852883214E-3</v>
      </c>
      <c r="AQ9">
        <v>2.0508398852883214E-3</v>
      </c>
      <c r="AR9">
        <v>2.0508398852883214E-3</v>
      </c>
      <c r="AS9">
        <v>2.0508398852883214E-3</v>
      </c>
      <c r="AT9">
        <v>2.0508398852883214E-3</v>
      </c>
      <c r="AU9">
        <v>2.0508398852883214E-3</v>
      </c>
      <c r="AV9">
        <v>2.0508398852883214E-3</v>
      </c>
      <c r="AW9">
        <v>2.0508398852883214E-3</v>
      </c>
      <c r="AX9">
        <v>2.0508398852883214E-3</v>
      </c>
      <c r="AY9">
        <v>2.0508398852883214E-3</v>
      </c>
      <c r="AZ9">
        <v>2.0508398852883214E-3</v>
      </c>
      <c r="BA9">
        <v>2.0508398852883214E-3</v>
      </c>
      <c r="BB9">
        <v>2.0508398852883214E-3</v>
      </c>
      <c r="BC9">
        <v>2.0508398852883214E-3</v>
      </c>
      <c r="BD9">
        <v>2.0508398852883214E-3</v>
      </c>
      <c r="BE9">
        <v>2.0508398852883214E-3</v>
      </c>
      <c r="BF9">
        <v>2.0508398852883214E-3</v>
      </c>
      <c r="BG9">
        <v>2.0508398852883214E-3</v>
      </c>
      <c r="BH9">
        <v>2.0508398852883214E-3</v>
      </c>
      <c r="BI9">
        <v>2.0508398852883214E-3</v>
      </c>
      <c r="BJ9">
        <v>2.0508398852883214E-3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512.63835810485875</v>
      </c>
      <c r="C10">
        <v>2.0369993237991145E-3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2.0369993237991145E-3</v>
      </c>
      <c r="N10">
        <v>2.0369993237991145E-3</v>
      </c>
      <c r="O10">
        <v>2.0369993237991145E-3</v>
      </c>
      <c r="P10">
        <v>2.0369993237991145E-3</v>
      </c>
      <c r="Q10">
        <v>2.0369993237991145E-3</v>
      </c>
      <c r="R10">
        <v>2.0369993237991145E-3</v>
      </c>
      <c r="S10">
        <v>2.0369993237991145E-3</v>
      </c>
      <c r="T10">
        <v>2.0369993237991145E-3</v>
      </c>
      <c r="U10">
        <v>2.0369993237991145E-3</v>
      </c>
      <c r="V10">
        <v>2.0369993237991145E-3</v>
      </c>
      <c r="W10">
        <v>2.0369993237991145E-3</v>
      </c>
      <c r="X10">
        <v>2.0369993237991145E-3</v>
      </c>
      <c r="Y10">
        <v>2.0369993237991145E-3</v>
      </c>
      <c r="Z10">
        <v>2.0369993237991145E-3</v>
      </c>
      <c r="AA10">
        <v>2.0369993237991145E-3</v>
      </c>
      <c r="AB10">
        <v>2.0369993237991145E-3</v>
      </c>
      <c r="AC10">
        <v>2.0369993237991145E-3</v>
      </c>
      <c r="AD10">
        <v>2.0369993237991145E-3</v>
      </c>
      <c r="AE10">
        <v>2.0369993237991145E-3</v>
      </c>
      <c r="AF10">
        <v>2.0369993237991145E-3</v>
      </c>
      <c r="AG10">
        <v>2.0369993237991145E-3</v>
      </c>
      <c r="AH10">
        <v>2.0369993237991145E-3</v>
      </c>
      <c r="AI10">
        <v>2.0369993237991145E-3</v>
      </c>
      <c r="AJ10">
        <v>2.0369993237991145E-3</v>
      </c>
      <c r="AK10">
        <v>2.0369993237991145E-3</v>
      </c>
      <c r="AL10">
        <v>2.0369993237991145E-3</v>
      </c>
      <c r="AM10">
        <v>2.0369993237991145E-3</v>
      </c>
      <c r="AN10">
        <v>2.0369993237991145E-3</v>
      </c>
      <c r="AO10">
        <v>2.0369993237991145E-3</v>
      </c>
      <c r="AP10">
        <v>2.0369993237991145E-3</v>
      </c>
      <c r="AQ10">
        <v>2.0369993237991145E-3</v>
      </c>
      <c r="AR10">
        <v>2.0369993237991145E-3</v>
      </c>
      <c r="AS10">
        <v>2.0369993237991145E-3</v>
      </c>
      <c r="AT10">
        <v>2.0369993237991145E-3</v>
      </c>
      <c r="AU10">
        <v>2.0369993237991145E-3</v>
      </c>
      <c r="AV10">
        <v>2.0369993237991145E-3</v>
      </c>
      <c r="AW10">
        <v>2.0369993237991145E-3</v>
      </c>
      <c r="AX10">
        <v>2.0369993237991145E-3</v>
      </c>
      <c r="AY10">
        <v>2.0369993237991145E-3</v>
      </c>
      <c r="AZ10">
        <v>2.0369993237991145E-3</v>
      </c>
      <c r="BA10">
        <v>2.0369993237991145E-3</v>
      </c>
      <c r="BB10">
        <v>2.0369993237991145E-3</v>
      </c>
      <c r="BC10">
        <v>2.0369993237991145E-3</v>
      </c>
      <c r="BD10">
        <v>2.0369993237991145E-3</v>
      </c>
      <c r="BE10">
        <v>2.0369993237991145E-3</v>
      </c>
      <c r="BF10">
        <v>2.0369993237991145E-3</v>
      </c>
      <c r="BG10">
        <v>2.0369993237991145E-3</v>
      </c>
      <c r="BH10">
        <v>2.0369993237991145E-3</v>
      </c>
      <c r="BI10">
        <v>2.0369993237991145E-3</v>
      </c>
      <c r="BJ10">
        <v>2.0369993237991145E-3</v>
      </c>
      <c r="BK10">
        <v>2.0369993237991145E-3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512.58303945361388</v>
      </c>
      <c r="C11">
        <v>2.0367795118139253E-3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2.0367795118139253E-3</v>
      </c>
      <c r="M11">
        <v>2.0367795118139253E-3</v>
      </c>
      <c r="N11">
        <v>2.0367795118139253E-3</v>
      </c>
      <c r="O11">
        <v>2.0367795118139253E-3</v>
      </c>
      <c r="P11">
        <v>2.0367795118139253E-3</v>
      </c>
      <c r="Q11">
        <v>2.0367795118139253E-3</v>
      </c>
      <c r="R11">
        <v>2.0367795118139253E-3</v>
      </c>
      <c r="S11">
        <v>2.0367795118139253E-3</v>
      </c>
      <c r="T11">
        <v>2.0367795118139253E-3</v>
      </c>
      <c r="U11">
        <v>2.0367795118139253E-3</v>
      </c>
      <c r="V11">
        <v>2.0367795118139253E-3</v>
      </c>
      <c r="W11">
        <v>2.0367795118139253E-3</v>
      </c>
      <c r="X11">
        <v>2.0367795118139253E-3</v>
      </c>
      <c r="Y11">
        <v>2.0367795118139253E-3</v>
      </c>
      <c r="Z11">
        <v>2.0367795118139253E-3</v>
      </c>
      <c r="AA11">
        <v>2.0367795118139253E-3</v>
      </c>
      <c r="AB11">
        <v>2.0367795118139253E-3</v>
      </c>
      <c r="AC11">
        <v>2.0367795118139253E-3</v>
      </c>
      <c r="AD11">
        <v>2.0367795118139253E-3</v>
      </c>
      <c r="AE11">
        <v>2.0367795118139253E-3</v>
      </c>
      <c r="AF11">
        <v>2.0367795118139253E-3</v>
      </c>
      <c r="AG11">
        <v>2.0367795118139253E-3</v>
      </c>
      <c r="AH11">
        <v>2.0367795118139253E-3</v>
      </c>
      <c r="AI11">
        <v>2.0367795118139253E-3</v>
      </c>
      <c r="AJ11">
        <v>2.0367795118139253E-3</v>
      </c>
      <c r="AK11">
        <v>2.0367795118139253E-3</v>
      </c>
      <c r="AL11">
        <v>2.0367795118139253E-3</v>
      </c>
      <c r="AM11">
        <v>2.0367795118139253E-3</v>
      </c>
      <c r="AN11">
        <v>2.0367795118139253E-3</v>
      </c>
      <c r="AO11">
        <v>2.0367795118139253E-3</v>
      </c>
      <c r="AP11">
        <v>2.0367795118139253E-3</v>
      </c>
      <c r="AQ11">
        <v>2.0367795118139253E-3</v>
      </c>
      <c r="AR11">
        <v>2.0367795118139253E-3</v>
      </c>
      <c r="AS11">
        <v>2.0367795118139253E-3</v>
      </c>
      <c r="AT11">
        <v>2.0367795118139253E-3</v>
      </c>
      <c r="AU11">
        <v>2.0367795118139253E-3</v>
      </c>
      <c r="AV11">
        <v>2.0367795118139253E-3</v>
      </c>
      <c r="AW11">
        <v>2.0367795118139253E-3</v>
      </c>
      <c r="AX11">
        <v>2.0367795118139253E-3</v>
      </c>
      <c r="AY11">
        <v>2.0367795118139253E-3</v>
      </c>
      <c r="AZ11">
        <v>2.0367795118139253E-3</v>
      </c>
      <c r="BA11">
        <v>2.0367795118139253E-3</v>
      </c>
      <c r="BB11">
        <v>2.0367795118139253E-3</v>
      </c>
      <c r="BC11">
        <v>2.0367795118139253E-3</v>
      </c>
      <c r="BD11">
        <v>2.0367795118139253E-3</v>
      </c>
      <c r="BE11">
        <v>2.0367795118139253E-3</v>
      </c>
      <c r="BF11">
        <v>2.0367795118139253E-3</v>
      </c>
      <c r="BG11">
        <v>2.0367795118139253E-3</v>
      </c>
      <c r="BH11">
        <v>2.0367795118139253E-3</v>
      </c>
      <c r="BI11">
        <v>2.0367795118139253E-3</v>
      </c>
      <c r="BJ11">
        <v>2.0367795118139253E-3</v>
      </c>
      <c r="BK11">
        <v>2.0367795118139253E-3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1452</v>
      </c>
      <c r="B12">
        <v>326.27058281680439</v>
      </c>
      <c r="C12">
        <v>1.2964557686052608E-3</v>
      </c>
      <c r="D12">
        <v>-30</v>
      </c>
      <c r="E12">
        <v>696</v>
      </c>
      <c r="F12">
        <v>-756</v>
      </c>
      <c r="G12">
        <v>0</v>
      </c>
      <c r="H12">
        <v>0</v>
      </c>
      <c r="I12">
        <v>0</v>
      </c>
      <c r="J12">
        <v>0</v>
      </c>
      <c r="K12">
        <v>1.2964557686052608E-3</v>
      </c>
      <c r="L12">
        <v>1.2964557686052608E-3</v>
      </c>
      <c r="M12">
        <v>1.2964557686052608E-3</v>
      </c>
      <c r="N12">
        <v>1.2964557686052608E-3</v>
      </c>
      <c r="O12">
        <v>1.2964557686052608E-3</v>
      </c>
      <c r="P12">
        <v>1.2964557686052608E-3</v>
      </c>
      <c r="Q12">
        <v>1.2964557686052608E-3</v>
      </c>
      <c r="R12">
        <v>1.2964557686052608E-3</v>
      </c>
      <c r="S12">
        <v>1.2964557686052608E-3</v>
      </c>
      <c r="T12">
        <v>1.2964557686052608E-3</v>
      </c>
      <c r="U12">
        <v>1.2964557686052608E-3</v>
      </c>
      <c r="V12">
        <v>1.2964557686052608E-3</v>
      </c>
      <c r="W12">
        <v>1.2964557686052608E-3</v>
      </c>
      <c r="X12">
        <v>1.2964557686052608E-3</v>
      </c>
      <c r="Y12">
        <v>1.2964557686052608E-3</v>
      </c>
      <c r="Z12">
        <v>1.2964557686052608E-3</v>
      </c>
      <c r="AA12">
        <v>1.2964557686052608E-3</v>
      </c>
      <c r="AB12">
        <v>1.2964557686052608E-3</v>
      </c>
      <c r="AC12">
        <v>1.2964557686052608E-3</v>
      </c>
      <c r="AD12">
        <v>1.2964557686052608E-3</v>
      </c>
      <c r="AE12">
        <v>1.2964557686052608E-3</v>
      </c>
      <c r="AF12">
        <v>1.2964557686052608E-3</v>
      </c>
      <c r="AG12">
        <v>1.2964557686052608E-3</v>
      </c>
      <c r="AH12">
        <v>1.2964557686052608E-3</v>
      </c>
      <c r="AI12">
        <v>1.2964557686052608E-3</v>
      </c>
      <c r="AJ12">
        <v>1.2964557686052608E-3</v>
      </c>
      <c r="AK12">
        <v>1.2964557686052608E-3</v>
      </c>
      <c r="AL12">
        <v>1.2964557686052608E-3</v>
      </c>
      <c r="AM12">
        <v>1.2964557686052608E-3</v>
      </c>
      <c r="AN12">
        <v>1.2964557686052608E-3</v>
      </c>
      <c r="AO12">
        <v>1.2964557686052608E-3</v>
      </c>
      <c r="AP12">
        <v>1.2964557686052608E-3</v>
      </c>
      <c r="AQ12">
        <v>1.2964557686052608E-3</v>
      </c>
      <c r="AR12">
        <v>1.2964557686052608E-3</v>
      </c>
      <c r="AS12">
        <v>1.2964557686052608E-3</v>
      </c>
      <c r="AT12">
        <v>1.2964557686052608E-3</v>
      </c>
      <c r="AU12">
        <v>1.2964557686052608E-3</v>
      </c>
      <c r="AV12">
        <v>1.2964557686052608E-3</v>
      </c>
      <c r="AW12">
        <v>1.2964557686052608E-3</v>
      </c>
      <c r="AX12">
        <v>1.2964557686052608E-3</v>
      </c>
      <c r="AY12">
        <v>1.2964557686052608E-3</v>
      </c>
      <c r="AZ12">
        <v>1.2964557686052608E-3</v>
      </c>
      <c r="BA12">
        <v>1.2964557686052608E-3</v>
      </c>
      <c r="BB12">
        <v>1.2964557686052608E-3</v>
      </c>
      <c r="BC12">
        <v>1.2964557686052608E-3</v>
      </c>
      <c r="BD12">
        <v>1.2964557686052608E-3</v>
      </c>
      <c r="BE12">
        <v>1.2964557686052608E-3</v>
      </c>
      <c r="BF12">
        <v>1.2964557686052608E-3</v>
      </c>
      <c r="BG12">
        <v>1.2964557686052608E-3</v>
      </c>
      <c r="BH12">
        <v>1.2964557686052608E-3</v>
      </c>
      <c r="BI12">
        <v>1.2964557686052608E-3</v>
      </c>
      <c r="BJ12">
        <v>1.2964557686052608E-3</v>
      </c>
      <c r="BK12">
        <v>1.2964557686052608E-3</v>
      </c>
      <c r="BL12">
        <v>1.2964557686052608E-3</v>
      </c>
      <c r="BM12">
        <v>1.2964557686052608E-3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1437</v>
      </c>
      <c r="B13">
        <v>288.11606040361869</v>
      </c>
      <c r="C13">
        <v>1.1448464808358897E-3</v>
      </c>
      <c r="D13">
        <v>-20</v>
      </c>
      <c r="E13">
        <v>698.5</v>
      </c>
      <c r="F13">
        <v>-738.5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1.1448464808358897E-3</v>
      </c>
      <c r="M13">
        <v>1.1448464808358897E-3</v>
      </c>
      <c r="N13">
        <v>1.1448464808358897E-3</v>
      </c>
      <c r="O13">
        <v>1.1448464808358897E-3</v>
      </c>
      <c r="P13">
        <v>1.1448464808358897E-3</v>
      </c>
      <c r="Q13">
        <v>1.1448464808358897E-3</v>
      </c>
      <c r="R13">
        <v>1.1448464808358897E-3</v>
      </c>
      <c r="S13">
        <v>1.1448464808358897E-3</v>
      </c>
      <c r="T13">
        <v>1.1448464808358897E-3</v>
      </c>
      <c r="U13">
        <v>1.1448464808358897E-3</v>
      </c>
      <c r="V13">
        <v>1.1448464808358897E-3</v>
      </c>
      <c r="W13">
        <v>1.1448464808358897E-3</v>
      </c>
      <c r="X13">
        <v>1.1448464808358897E-3</v>
      </c>
      <c r="Y13">
        <v>1.1448464808358897E-3</v>
      </c>
      <c r="Z13">
        <v>1.1448464808358897E-3</v>
      </c>
      <c r="AA13">
        <v>1.1448464808358897E-3</v>
      </c>
      <c r="AB13">
        <v>1.1448464808358897E-3</v>
      </c>
      <c r="AC13">
        <v>1.1448464808358897E-3</v>
      </c>
      <c r="AD13">
        <v>1.1448464808358897E-3</v>
      </c>
      <c r="AE13">
        <v>1.1448464808358897E-3</v>
      </c>
      <c r="AF13">
        <v>1.1448464808358897E-3</v>
      </c>
      <c r="AG13">
        <v>1.1448464808358897E-3</v>
      </c>
      <c r="AH13">
        <v>1.1448464808358897E-3</v>
      </c>
      <c r="AI13">
        <v>1.1448464808358897E-3</v>
      </c>
      <c r="AJ13">
        <v>1.1448464808358897E-3</v>
      </c>
      <c r="AK13">
        <v>1.1448464808358897E-3</v>
      </c>
      <c r="AL13">
        <v>1.1448464808358897E-3</v>
      </c>
      <c r="AM13">
        <v>1.1448464808358897E-3</v>
      </c>
      <c r="AN13">
        <v>1.1448464808358897E-3</v>
      </c>
      <c r="AO13">
        <v>1.1448464808358897E-3</v>
      </c>
      <c r="AP13">
        <v>1.1448464808358897E-3</v>
      </c>
      <c r="AQ13">
        <v>1.1448464808358897E-3</v>
      </c>
      <c r="AR13">
        <v>1.1448464808358897E-3</v>
      </c>
      <c r="AS13">
        <v>1.1448464808358897E-3</v>
      </c>
      <c r="AT13">
        <v>1.1448464808358897E-3</v>
      </c>
      <c r="AU13">
        <v>1.1448464808358897E-3</v>
      </c>
      <c r="AV13">
        <v>1.1448464808358897E-3</v>
      </c>
      <c r="AW13">
        <v>1.1448464808358897E-3</v>
      </c>
      <c r="AX13">
        <v>1.1448464808358897E-3</v>
      </c>
      <c r="AY13">
        <v>1.1448464808358897E-3</v>
      </c>
      <c r="AZ13">
        <v>1.1448464808358897E-3</v>
      </c>
      <c r="BA13">
        <v>1.1448464808358897E-3</v>
      </c>
      <c r="BB13">
        <v>1.1448464808358897E-3</v>
      </c>
      <c r="BC13">
        <v>1.1448464808358897E-3</v>
      </c>
      <c r="BD13">
        <v>1.1448464808358897E-3</v>
      </c>
      <c r="BE13">
        <v>1.1448464808358897E-3</v>
      </c>
      <c r="BF13">
        <v>1.1448464808358897E-3</v>
      </c>
      <c r="BG13">
        <v>1.1448464808358897E-3</v>
      </c>
      <c r="BH13">
        <v>1.1448464808358897E-3</v>
      </c>
      <c r="BI13">
        <v>1.1448464808358897E-3</v>
      </c>
      <c r="BJ13">
        <v>1.1448464808358897E-3</v>
      </c>
      <c r="BK13">
        <v>1.1448464808358897E-3</v>
      </c>
      <c r="BL13">
        <v>1.1448464808358897E-3</v>
      </c>
      <c r="BM13">
        <v>1.1448464808358897E-3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1422</v>
      </c>
      <c r="B14">
        <v>513.53422544635021</v>
      </c>
      <c r="C14">
        <v>2.0405591065191945E-3</v>
      </c>
      <c r="D14">
        <v>-10</v>
      </c>
      <c r="E14">
        <v>701</v>
      </c>
      <c r="F14">
        <v>-721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2.0405591065191945E-3</v>
      </c>
      <c r="N14">
        <v>2.0405591065191945E-3</v>
      </c>
      <c r="O14">
        <v>2.0405591065191945E-3</v>
      </c>
      <c r="P14">
        <v>2.0405591065191945E-3</v>
      </c>
      <c r="Q14">
        <v>2.0405591065191945E-3</v>
      </c>
      <c r="R14">
        <v>2.0405591065191945E-3</v>
      </c>
      <c r="S14">
        <v>2.0405591065191945E-3</v>
      </c>
      <c r="T14">
        <v>2.0405591065191945E-3</v>
      </c>
      <c r="U14">
        <v>2.0405591065191945E-3</v>
      </c>
      <c r="V14">
        <v>2.0405591065191945E-3</v>
      </c>
      <c r="W14">
        <v>2.0405591065191945E-3</v>
      </c>
      <c r="X14">
        <v>2.0405591065191945E-3</v>
      </c>
      <c r="Y14">
        <v>2.0405591065191945E-3</v>
      </c>
      <c r="Z14">
        <v>2.0405591065191945E-3</v>
      </c>
      <c r="AA14">
        <v>2.0405591065191945E-3</v>
      </c>
      <c r="AB14">
        <v>2.0405591065191945E-3</v>
      </c>
      <c r="AC14">
        <v>2.0405591065191945E-3</v>
      </c>
      <c r="AD14">
        <v>2.0405591065191945E-3</v>
      </c>
      <c r="AE14">
        <v>2.0405591065191945E-3</v>
      </c>
      <c r="AF14">
        <v>2.0405591065191945E-3</v>
      </c>
      <c r="AG14">
        <v>2.0405591065191945E-3</v>
      </c>
      <c r="AH14">
        <v>2.0405591065191945E-3</v>
      </c>
      <c r="AI14">
        <v>2.0405591065191945E-3</v>
      </c>
      <c r="AJ14">
        <v>2.0405591065191945E-3</v>
      </c>
      <c r="AK14">
        <v>2.0405591065191945E-3</v>
      </c>
      <c r="AL14">
        <v>2.0405591065191945E-3</v>
      </c>
      <c r="AM14">
        <v>2.0405591065191945E-3</v>
      </c>
      <c r="AN14">
        <v>2.0405591065191945E-3</v>
      </c>
      <c r="AO14">
        <v>2.0405591065191945E-3</v>
      </c>
      <c r="AP14">
        <v>2.0405591065191945E-3</v>
      </c>
      <c r="AQ14">
        <v>2.0405591065191945E-3</v>
      </c>
      <c r="AR14">
        <v>2.0405591065191945E-3</v>
      </c>
      <c r="AS14">
        <v>2.0405591065191945E-3</v>
      </c>
      <c r="AT14">
        <v>2.0405591065191945E-3</v>
      </c>
      <c r="AU14">
        <v>2.0405591065191945E-3</v>
      </c>
      <c r="AV14">
        <v>2.0405591065191945E-3</v>
      </c>
      <c r="AW14">
        <v>2.0405591065191945E-3</v>
      </c>
      <c r="AX14">
        <v>2.0405591065191945E-3</v>
      </c>
      <c r="AY14">
        <v>2.0405591065191945E-3</v>
      </c>
      <c r="AZ14">
        <v>2.0405591065191945E-3</v>
      </c>
      <c r="BA14">
        <v>2.0405591065191945E-3</v>
      </c>
      <c r="BB14">
        <v>2.0405591065191945E-3</v>
      </c>
      <c r="BC14">
        <v>2.0405591065191945E-3</v>
      </c>
      <c r="BD14">
        <v>2.0405591065191945E-3</v>
      </c>
      <c r="BE14">
        <v>2.0405591065191945E-3</v>
      </c>
      <c r="BF14">
        <v>2.0405591065191945E-3</v>
      </c>
      <c r="BG14">
        <v>2.0405591065191945E-3</v>
      </c>
      <c r="BH14">
        <v>2.0405591065191945E-3</v>
      </c>
      <c r="BI14">
        <v>2.0405591065191945E-3</v>
      </c>
      <c r="BJ14">
        <v>2.0405591065191945E-3</v>
      </c>
      <c r="BK14">
        <v>2.0405591065191945E-3</v>
      </c>
      <c r="BL14">
        <v>2.0405591065191945E-3</v>
      </c>
      <c r="BM14">
        <v>2.0405591065191945E-3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1384</v>
      </c>
      <c r="B15">
        <v>446.40212915543344</v>
      </c>
      <c r="C15">
        <v>1.7738056874903301E-3</v>
      </c>
      <c r="D15">
        <v>0</v>
      </c>
      <c r="E15">
        <v>692</v>
      </c>
      <c r="F15">
        <v>-692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1.7738056874903301E-3</v>
      </c>
      <c r="O15">
        <v>1.7738056874903301E-3</v>
      </c>
      <c r="P15">
        <v>1.7738056874903301E-3</v>
      </c>
      <c r="Q15">
        <v>1.7738056874903301E-3</v>
      </c>
      <c r="R15">
        <v>1.7738056874903301E-3</v>
      </c>
      <c r="S15">
        <v>1.7738056874903301E-3</v>
      </c>
      <c r="T15">
        <v>1.7738056874903301E-3</v>
      </c>
      <c r="U15">
        <v>1.7738056874903301E-3</v>
      </c>
      <c r="V15">
        <v>1.7738056874903301E-3</v>
      </c>
      <c r="W15">
        <v>1.7738056874903301E-3</v>
      </c>
      <c r="X15">
        <v>1.7738056874903301E-3</v>
      </c>
      <c r="Y15">
        <v>1.7738056874903301E-3</v>
      </c>
      <c r="Z15">
        <v>1.7738056874903301E-3</v>
      </c>
      <c r="AA15">
        <v>1.7738056874903301E-3</v>
      </c>
      <c r="AB15">
        <v>1.7738056874903301E-3</v>
      </c>
      <c r="AC15">
        <v>1.7738056874903301E-3</v>
      </c>
      <c r="AD15">
        <v>1.7738056874903301E-3</v>
      </c>
      <c r="AE15">
        <v>1.7738056874903301E-3</v>
      </c>
      <c r="AF15">
        <v>1.7738056874903301E-3</v>
      </c>
      <c r="AG15">
        <v>1.7738056874903301E-3</v>
      </c>
      <c r="AH15">
        <v>1.7738056874903301E-3</v>
      </c>
      <c r="AI15">
        <v>1.7738056874903301E-3</v>
      </c>
      <c r="AJ15">
        <v>1.7738056874903301E-3</v>
      </c>
      <c r="AK15">
        <v>1.7738056874903301E-3</v>
      </c>
      <c r="AL15">
        <v>1.7738056874903301E-3</v>
      </c>
      <c r="AM15">
        <v>1.7738056874903301E-3</v>
      </c>
      <c r="AN15">
        <v>1.7738056874903301E-3</v>
      </c>
      <c r="AO15">
        <v>1.7738056874903301E-3</v>
      </c>
      <c r="AP15">
        <v>1.7738056874903301E-3</v>
      </c>
      <c r="AQ15">
        <v>1.7738056874903301E-3</v>
      </c>
      <c r="AR15">
        <v>1.7738056874903301E-3</v>
      </c>
      <c r="AS15">
        <v>1.7738056874903301E-3</v>
      </c>
      <c r="AT15">
        <v>1.7738056874903301E-3</v>
      </c>
      <c r="AU15">
        <v>1.7738056874903301E-3</v>
      </c>
      <c r="AV15">
        <v>1.7738056874903301E-3</v>
      </c>
      <c r="AW15">
        <v>1.7738056874903301E-3</v>
      </c>
      <c r="AX15">
        <v>1.7738056874903301E-3</v>
      </c>
      <c r="AY15">
        <v>1.7738056874903301E-3</v>
      </c>
      <c r="AZ15">
        <v>1.7738056874903301E-3</v>
      </c>
      <c r="BA15">
        <v>1.7738056874903301E-3</v>
      </c>
      <c r="BB15">
        <v>1.7738056874903301E-3</v>
      </c>
      <c r="BC15">
        <v>1.7738056874903301E-3</v>
      </c>
      <c r="BD15">
        <v>1.7738056874903301E-3</v>
      </c>
      <c r="BE15">
        <v>1.7738056874903301E-3</v>
      </c>
      <c r="BF15">
        <v>1.7738056874903301E-3</v>
      </c>
      <c r="BG15">
        <v>1.7738056874903301E-3</v>
      </c>
      <c r="BH15">
        <v>1.7738056874903301E-3</v>
      </c>
      <c r="BI15">
        <v>1.7738056874903301E-3</v>
      </c>
      <c r="BJ15">
        <v>1.7738056874903301E-3</v>
      </c>
      <c r="BK15">
        <v>1.7738056874903301E-3</v>
      </c>
      <c r="BL15">
        <v>1.7738056874903301E-3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1384</v>
      </c>
      <c r="B16">
        <v>489.83220971674859</v>
      </c>
      <c r="C16">
        <v>1.9463777226048861E-3</v>
      </c>
      <c r="D16">
        <v>10</v>
      </c>
      <c r="E16">
        <v>702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1.9463777226048861E-3</v>
      </c>
      <c r="O16">
        <v>1.9463777226048861E-3</v>
      </c>
      <c r="P16">
        <v>1.9463777226048861E-3</v>
      </c>
      <c r="Q16">
        <v>1.9463777226048861E-3</v>
      </c>
      <c r="R16">
        <v>1.9463777226048861E-3</v>
      </c>
      <c r="S16">
        <v>1.9463777226048861E-3</v>
      </c>
      <c r="T16">
        <v>1.9463777226048861E-3</v>
      </c>
      <c r="U16">
        <v>1.9463777226048861E-3</v>
      </c>
      <c r="V16">
        <v>1.9463777226048861E-3</v>
      </c>
      <c r="W16">
        <v>1.9463777226048861E-3</v>
      </c>
      <c r="X16">
        <v>1.9463777226048861E-3</v>
      </c>
      <c r="Y16">
        <v>1.9463777226048861E-3</v>
      </c>
      <c r="Z16">
        <v>1.9463777226048861E-3</v>
      </c>
      <c r="AA16">
        <v>1.9463777226048861E-3</v>
      </c>
      <c r="AB16">
        <v>1.9463777226048861E-3</v>
      </c>
      <c r="AC16">
        <v>1.9463777226048861E-3</v>
      </c>
      <c r="AD16">
        <v>1.9463777226048861E-3</v>
      </c>
      <c r="AE16">
        <v>1.9463777226048861E-3</v>
      </c>
      <c r="AF16">
        <v>1.9463777226048861E-3</v>
      </c>
      <c r="AG16">
        <v>1.9463777226048861E-3</v>
      </c>
      <c r="AH16">
        <v>1.9463777226048861E-3</v>
      </c>
      <c r="AI16">
        <v>1.9463777226048861E-3</v>
      </c>
      <c r="AJ16">
        <v>1.9463777226048861E-3</v>
      </c>
      <c r="AK16">
        <v>1.9463777226048861E-3</v>
      </c>
      <c r="AL16">
        <v>1.9463777226048861E-3</v>
      </c>
      <c r="AM16">
        <v>1.9463777226048861E-3</v>
      </c>
      <c r="AN16">
        <v>1.9463777226048861E-3</v>
      </c>
      <c r="AO16">
        <v>1.9463777226048861E-3</v>
      </c>
      <c r="AP16">
        <v>1.9463777226048861E-3</v>
      </c>
      <c r="AQ16">
        <v>1.9463777226048861E-3</v>
      </c>
      <c r="AR16">
        <v>1.9463777226048861E-3</v>
      </c>
      <c r="AS16">
        <v>1.9463777226048861E-3</v>
      </c>
      <c r="AT16">
        <v>1.9463777226048861E-3</v>
      </c>
      <c r="AU16">
        <v>1.9463777226048861E-3</v>
      </c>
      <c r="AV16">
        <v>1.9463777226048861E-3</v>
      </c>
      <c r="AW16">
        <v>1.9463777226048861E-3</v>
      </c>
      <c r="AX16">
        <v>1.9463777226048861E-3</v>
      </c>
      <c r="AY16">
        <v>1.9463777226048861E-3</v>
      </c>
      <c r="AZ16">
        <v>1.9463777226048861E-3</v>
      </c>
      <c r="BA16">
        <v>1.9463777226048861E-3</v>
      </c>
      <c r="BB16">
        <v>1.9463777226048861E-3</v>
      </c>
      <c r="BC16">
        <v>1.9463777226048861E-3</v>
      </c>
      <c r="BD16">
        <v>1.9463777226048861E-3</v>
      </c>
      <c r="BE16">
        <v>1.9463777226048861E-3</v>
      </c>
      <c r="BF16">
        <v>1.9463777226048861E-3</v>
      </c>
      <c r="BG16">
        <v>1.9463777226048861E-3</v>
      </c>
      <c r="BH16">
        <v>1.9463777226048861E-3</v>
      </c>
      <c r="BI16">
        <v>1.9463777226048861E-3</v>
      </c>
      <c r="BJ16">
        <v>1.9463777226048861E-3</v>
      </c>
      <c r="BK16">
        <v>1.9463777226048861E-3</v>
      </c>
      <c r="BL16">
        <v>1.9463777226048861E-3</v>
      </c>
      <c r="BM16">
        <v>1.9463777226048861E-3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1384</v>
      </c>
      <c r="B17">
        <v>484.1451201193787</v>
      </c>
      <c r="C17">
        <v>1.9237797303144656E-3</v>
      </c>
      <c r="D17">
        <v>20</v>
      </c>
      <c r="E17">
        <v>712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1.9237797303144656E-3</v>
      </c>
      <c r="O17">
        <v>1.9237797303144656E-3</v>
      </c>
      <c r="P17">
        <v>1.9237797303144656E-3</v>
      </c>
      <c r="Q17">
        <v>1.9237797303144656E-3</v>
      </c>
      <c r="R17">
        <v>1.9237797303144656E-3</v>
      </c>
      <c r="S17">
        <v>1.9237797303144656E-3</v>
      </c>
      <c r="T17">
        <v>1.9237797303144656E-3</v>
      </c>
      <c r="U17">
        <v>1.9237797303144656E-3</v>
      </c>
      <c r="V17">
        <v>1.9237797303144656E-3</v>
      </c>
      <c r="W17">
        <v>1.9237797303144656E-3</v>
      </c>
      <c r="X17">
        <v>1.9237797303144656E-3</v>
      </c>
      <c r="Y17">
        <v>1.9237797303144656E-3</v>
      </c>
      <c r="Z17">
        <v>1.9237797303144656E-3</v>
      </c>
      <c r="AA17">
        <v>1.9237797303144656E-3</v>
      </c>
      <c r="AB17">
        <v>1.9237797303144656E-3</v>
      </c>
      <c r="AC17">
        <v>1.9237797303144656E-3</v>
      </c>
      <c r="AD17">
        <v>1.9237797303144656E-3</v>
      </c>
      <c r="AE17">
        <v>1.9237797303144656E-3</v>
      </c>
      <c r="AF17">
        <v>1.9237797303144656E-3</v>
      </c>
      <c r="AG17">
        <v>1.9237797303144656E-3</v>
      </c>
      <c r="AH17">
        <v>1.9237797303144656E-3</v>
      </c>
      <c r="AI17">
        <v>1.9237797303144656E-3</v>
      </c>
      <c r="AJ17">
        <v>1.9237797303144656E-3</v>
      </c>
      <c r="AK17">
        <v>1.9237797303144656E-3</v>
      </c>
      <c r="AL17">
        <v>1.9237797303144656E-3</v>
      </c>
      <c r="AM17">
        <v>1.9237797303144656E-3</v>
      </c>
      <c r="AN17">
        <v>1.9237797303144656E-3</v>
      </c>
      <c r="AO17">
        <v>1.9237797303144656E-3</v>
      </c>
      <c r="AP17">
        <v>1.9237797303144656E-3</v>
      </c>
      <c r="AQ17">
        <v>1.9237797303144656E-3</v>
      </c>
      <c r="AR17">
        <v>1.9237797303144656E-3</v>
      </c>
      <c r="AS17">
        <v>1.9237797303144656E-3</v>
      </c>
      <c r="AT17">
        <v>1.9237797303144656E-3</v>
      </c>
      <c r="AU17">
        <v>1.9237797303144656E-3</v>
      </c>
      <c r="AV17">
        <v>1.9237797303144656E-3</v>
      </c>
      <c r="AW17">
        <v>1.9237797303144656E-3</v>
      </c>
      <c r="AX17">
        <v>1.9237797303144656E-3</v>
      </c>
      <c r="AY17">
        <v>1.9237797303144656E-3</v>
      </c>
      <c r="AZ17">
        <v>1.9237797303144656E-3</v>
      </c>
      <c r="BA17">
        <v>1.9237797303144656E-3</v>
      </c>
      <c r="BB17">
        <v>1.9237797303144656E-3</v>
      </c>
      <c r="BC17">
        <v>1.9237797303144656E-3</v>
      </c>
      <c r="BD17">
        <v>1.9237797303144656E-3</v>
      </c>
      <c r="BE17">
        <v>1.9237797303144656E-3</v>
      </c>
      <c r="BF17">
        <v>1.9237797303144656E-3</v>
      </c>
      <c r="BG17">
        <v>1.9237797303144656E-3</v>
      </c>
      <c r="BH17">
        <v>1.9237797303144656E-3</v>
      </c>
      <c r="BI17">
        <v>1.9237797303144656E-3</v>
      </c>
      <c r="BJ17">
        <v>1.9237797303144656E-3</v>
      </c>
      <c r="BK17">
        <v>1.9237797303144656E-3</v>
      </c>
      <c r="BL17">
        <v>1.9237797303144656E-3</v>
      </c>
      <c r="BM17">
        <v>1.9237797303144656E-3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1384</v>
      </c>
      <c r="B18">
        <v>464.49718543060698</v>
      </c>
      <c r="C18">
        <v>1.8457074810527539E-3</v>
      </c>
      <c r="D18">
        <v>30</v>
      </c>
      <c r="E18">
        <v>722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1.8457074810527539E-3</v>
      </c>
      <c r="P18">
        <v>1.8457074810527539E-3</v>
      </c>
      <c r="Q18">
        <v>1.8457074810527539E-3</v>
      </c>
      <c r="R18">
        <v>1.8457074810527539E-3</v>
      </c>
      <c r="S18">
        <v>1.8457074810527539E-3</v>
      </c>
      <c r="T18">
        <v>1.8457074810527539E-3</v>
      </c>
      <c r="U18">
        <v>1.8457074810527539E-3</v>
      </c>
      <c r="V18">
        <v>1.8457074810527539E-3</v>
      </c>
      <c r="W18">
        <v>1.8457074810527539E-3</v>
      </c>
      <c r="X18">
        <v>1.8457074810527539E-3</v>
      </c>
      <c r="Y18">
        <v>1.8457074810527539E-3</v>
      </c>
      <c r="Z18">
        <v>1.8457074810527539E-3</v>
      </c>
      <c r="AA18">
        <v>1.8457074810527539E-3</v>
      </c>
      <c r="AB18">
        <v>1.8457074810527539E-3</v>
      </c>
      <c r="AC18">
        <v>1.8457074810527539E-3</v>
      </c>
      <c r="AD18">
        <v>1.8457074810527539E-3</v>
      </c>
      <c r="AE18">
        <v>1.8457074810527539E-3</v>
      </c>
      <c r="AF18">
        <v>1.8457074810527539E-3</v>
      </c>
      <c r="AG18">
        <v>1.8457074810527539E-3</v>
      </c>
      <c r="AH18">
        <v>1.8457074810527539E-3</v>
      </c>
      <c r="AI18">
        <v>1.8457074810527539E-3</v>
      </c>
      <c r="AJ18">
        <v>1.8457074810527539E-3</v>
      </c>
      <c r="AK18">
        <v>1.8457074810527539E-3</v>
      </c>
      <c r="AL18">
        <v>1.8457074810527539E-3</v>
      </c>
      <c r="AM18">
        <v>1.8457074810527539E-3</v>
      </c>
      <c r="AN18">
        <v>1.8457074810527539E-3</v>
      </c>
      <c r="AO18">
        <v>1.8457074810527539E-3</v>
      </c>
      <c r="AP18">
        <v>1.8457074810527539E-3</v>
      </c>
      <c r="AQ18">
        <v>1.8457074810527539E-3</v>
      </c>
      <c r="AR18">
        <v>1.8457074810527539E-3</v>
      </c>
      <c r="AS18">
        <v>1.8457074810527539E-3</v>
      </c>
      <c r="AT18">
        <v>1.8457074810527539E-3</v>
      </c>
      <c r="AU18">
        <v>1.8457074810527539E-3</v>
      </c>
      <c r="AV18">
        <v>1.8457074810527539E-3</v>
      </c>
      <c r="AW18">
        <v>1.8457074810527539E-3</v>
      </c>
      <c r="AX18">
        <v>1.8457074810527539E-3</v>
      </c>
      <c r="AY18">
        <v>1.8457074810527539E-3</v>
      </c>
      <c r="AZ18">
        <v>1.8457074810527539E-3</v>
      </c>
      <c r="BA18">
        <v>1.8457074810527539E-3</v>
      </c>
      <c r="BB18">
        <v>1.8457074810527539E-3</v>
      </c>
      <c r="BC18">
        <v>1.8457074810527539E-3</v>
      </c>
      <c r="BD18">
        <v>1.8457074810527539E-3</v>
      </c>
      <c r="BE18">
        <v>1.8457074810527539E-3</v>
      </c>
      <c r="BF18">
        <v>1.8457074810527539E-3</v>
      </c>
      <c r="BG18">
        <v>1.8457074810527539E-3</v>
      </c>
      <c r="BH18">
        <v>1.8457074810527539E-3</v>
      </c>
      <c r="BI18">
        <v>1.8457074810527539E-3</v>
      </c>
      <c r="BJ18">
        <v>1.8457074810527539E-3</v>
      </c>
      <c r="BK18">
        <v>1.8457074810527539E-3</v>
      </c>
      <c r="BL18">
        <v>1.8457074810527539E-3</v>
      </c>
      <c r="BM18">
        <v>1.8457074810527539E-3</v>
      </c>
      <c r="BN18">
        <v>1.8457074810527539E-3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1384</v>
      </c>
      <c r="B19">
        <v>469.60372934856935</v>
      </c>
      <c r="C19">
        <v>1.8659986401971737E-3</v>
      </c>
      <c r="D19">
        <v>40</v>
      </c>
      <c r="E19">
        <v>732</v>
      </c>
      <c r="F19">
        <v>-652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1.8659986401971737E-3</v>
      </c>
      <c r="P19">
        <v>1.8659986401971737E-3</v>
      </c>
      <c r="Q19">
        <v>1.8659986401971737E-3</v>
      </c>
      <c r="R19">
        <v>1.8659986401971737E-3</v>
      </c>
      <c r="S19">
        <v>1.8659986401971737E-3</v>
      </c>
      <c r="T19">
        <v>1.8659986401971737E-3</v>
      </c>
      <c r="U19">
        <v>1.8659986401971737E-3</v>
      </c>
      <c r="V19">
        <v>1.8659986401971737E-3</v>
      </c>
      <c r="W19">
        <v>1.8659986401971737E-3</v>
      </c>
      <c r="X19">
        <v>1.8659986401971737E-3</v>
      </c>
      <c r="Y19">
        <v>1.8659986401971737E-3</v>
      </c>
      <c r="Z19">
        <v>1.8659986401971737E-3</v>
      </c>
      <c r="AA19">
        <v>1.8659986401971737E-3</v>
      </c>
      <c r="AB19">
        <v>1.8659986401971737E-3</v>
      </c>
      <c r="AC19">
        <v>1.8659986401971737E-3</v>
      </c>
      <c r="AD19">
        <v>1.8659986401971737E-3</v>
      </c>
      <c r="AE19">
        <v>1.8659986401971737E-3</v>
      </c>
      <c r="AF19">
        <v>1.8659986401971737E-3</v>
      </c>
      <c r="AG19">
        <v>1.8659986401971737E-3</v>
      </c>
      <c r="AH19">
        <v>1.8659986401971737E-3</v>
      </c>
      <c r="AI19">
        <v>1.8659986401971737E-3</v>
      </c>
      <c r="AJ19">
        <v>1.8659986401971737E-3</v>
      </c>
      <c r="AK19">
        <v>1.8659986401971737E-3</v>
      </c>
      <c r="AL19">
        <v>1.8659986401971737E-3</v>
      </c>
      <c r="AM19">
        <v>1.8659986401971737E-3</v>
      </c>
      <c r="AN19">
        <v>1.8659986401971737E-3</v>
      </c>
      <c r="AO19">
        <v>1.8659986401971737E-3</v>
      </c>
      <c r="AP19">
        <v>1.8659986401971737E-3</v>
      </c>
      <c r="AQ19">
        <v>1.8659986401971737E-3</v>
      </c>
      <c r="AR19">
        <v>1.8659986401971737E-3</v>
      </c>
      <c r="AS19">
        <v>1.8659986401971737E-3</v>
      </c>
      <c r="AT19">
        <v>1.8659986401971737E-3</v>
      </c>
      <c r="AU19">
        <v>1.8659986401971737E-3</v>
      </c>
      <c r="AV19">
        <v>1.8659986401971737E-3</v>
      </c>
      <c r="AW19">
        <v>1.8659986401971737E-3</v>
      </c>
      <c r="AX19">
        <v>1.8659986401971737E-3</v>
      </c>
      <c r="AY19">
        <v>1.8659986401971737E-3</v>
      </c>
      <c r="AZ19">
        <v>1.8659986401971737E-3</v>
      </c>
      <c r="BA19">
        <v>1.8659986401971737E-3</v>
      </c>
      <c r="BB19">
        <v>1.8659986401971737E-3</v>
      </c>
      <c r="BC19">
        <v>1.8659986401971737E-3</v>
      </c>
      <c r="BD19">
        <v>1.8659986401971737E-3</v>
      </c>
      <c r="BE19">
        <v>1.8659986401971737E-3</v>
      </c>
      <c r="BF19">
        <v>1.8659986401971737E-3</v>
      </c>
      <c r="BG19">
        <v>1.8659986401971737E-3</v>
      </c>
      <c r="BH19">
        <v>1.8659986401971737E-3</v>
      </c>
      <c r="BI19">
        <v>1.8659986401971737E-3</v>
      </c>
      <c r="BJ19">
        <v>1.8659986401971737E-3</v>
      </c>
      <c r="BK19">
        <v>1.8659986401971737E-3</v>
      </c>
      <c r="BL19">
        <v>1.8659986401971737E-3</v>
      </c>
      <c r="BM19">
        <v>1.8659986401971737E-3</v>
      </c>
      <c r="BN19">
        <v>1.8659986401971737E-3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475.28943843895951</v>
      </c>
      <c r="C20">
        <v>1.8885911469601465E-3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1.8885911469601465E-3</v>
      </c>
      <c r="P20">
        <v>1.8885911469601465E-3</v>
      </c>
      <c r="Q20">
        <v>1.8885911469601465E-3</v>
      </c>
      <c r="R20">
        <v>1.8885911469601465E-3</v>
      </c>
      <c r="S20">
        <v>1.8885911469601465E-3</v>
      </c>
      <c r="T20">
        <v>1.8885911469601465E-3</v>
      </c>
      <c r="U20">
        <v>1.8885911469601465E-3</v>
      </c>
      <c r="V20">
        <v>1.8885911469601465E-3</v>
      </c>
      <c r="W20">
        <v>1.8885911469601465E-3</v>
      </c>
      <c r="X20">
        <v>1.8885911469601465E-3</v>
      </c>
      <c r="Y20">
        <v>1.8885911469601465E-3</v>
      </c>
      <c r="Z20">
        <v>1.8885911469601465E-3</v>
      </c>
      <c r="AA20">
        <v>1.8885911469601465E-3</v>
      </c>
      <c r="AB20">
        <v>1.8885911469601465E-3</v>
      </c>
      <c r="AC20">
        <v>1.8885911469601465E-3</v>
      </c>
      <c r="AD20">
        <v>1.8885911469601465E-3</v>
      </c>
      <c r="AE20">
        <v>1.8885911469601465E-3</v>
      </c>
      <c r="AF20">
        <v>1.8885911469601465E-3</v>
      </c>
      <c r="AG20">
        <v>1.8885911469601465E-3</v>
      </c>
      <c r="AH20">
        <v>1.8885911469601465E-3</v>
      </c>
      <c r="AI20">
        <v>1.8885911469601465E-3</v>
      </c>
      <c r="AJ20">
        <v>1.8885911469601465E-3</v>
      </c>
      <c r="AK20">
        <v>1.8885911469601465E-3</v>
      </c>
      <c r="AL20">
        <v>1.8885911469601465E-3</v>
      </c>
      <c r="AM20">
        <v>1.8885911469601465E-3</v>
      </c>
      <c r="AN20">
        <v>1.8885911469601465E-3</v>
      </c>
      <c r="AO20">
        <v>1.8885911469601465E-3</v>
      </c>
      <c r="AP20">
        <v>1.8885911469601465E-3</v>
      </c>
      <c r="AQ20">
        <v>1.8885911469601465E-3</v>
      </c>
      <c r="AR20">
        <v>1.8885911469601465E-3</v>
      </c>
      <c r="AS20">
        <v>1.8885911469601465E-3</v>
      </c>
      <c r="AT20">
        <v>1.8885911469601465E-3</v>
      </c>
      <c r="AU20">
        <v>1.8885911469601465E-3</v>
      </c>
      <c r="AV20">
        <v>1.8885911469601465E-3</v>
      </c>
      <c r="AW20">
        <v>1.8885911469601465E-3</v>
      </c>
      <c r="AX20">
        <v>1.8885911469601465E-3</v>
      </c>
      <c r="AY20">
        <v>1.8885911469601465E-3</v>
      </c>
      <c r="AZ20">
        <v>1.8885911469601465E-3</v>
      </c>
      <c r="BA20">
        <v>1.8885911469601465E-3</v>
      </c>
      <c r="BB20">
        <v>1.8885911469601465E-3</v>
      </c>
      <c r="BC20">
        <v>1.8885911469601465E-3</v>
      </c>
      <c r="BD20">
        <v>1.8885911469601465E-3</v>
      </c>
      <c r="BE20">
        <v>1.8885911469601465E-3</v>
      </c>
      <c r="BF20">
        <v>1.8885911469601465E-3</v>
      </c>
      <c r="BG20">
        <v>1.8885911469601465E-3</v>
      </c>
      <c r="BH20">
        <v>1.8885911469601465E-3</v>
      </c>
      <c r="BI20">
        <v>1.8885911469601465E-3</v>
      </c>
      <c r="BJ20">
        <v>1.8885911469601465E-3</v>
      </c>
      <c r="BK20">
        <v>1.8885911469601465E-3</v>
      </c>
      <c r="BL20">
        <v>1.8885911469601465E-3</v>
      </c>
      <c r="BM20">
        <v>1.8885911469601465E-3</v>
      </c>
      <c r="BN20">
        <v>1.8885911469601465E-3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1384</v>
      </c>
      <c r="B21">
        <v>429.41799853153174</v>
      </c>
      <c r="C21">
        <v>1.7063182237661914E-3</v>
      </c>
      <c r="D21">
        <v>20</v>
      </c>
      <c r="E21">
        <v>712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1.7063182237661914E-3</v>
      </c>
      <c r="O21">
        <v>1.7063182237661914E-3</v>
      </c>
      <c r="P21">
        <v>1.7063182237661914E-3</v>
      </c>
      <c r="Q21">
        <v>1.7063182237661914E-3</v>
      </c>
      <c r="R21">
        <v>1.7063182237661914E-3</v>
      </c>
      <c r="S21">
        <v>1.7063182237661914E-3</v>
      </c>
      <c r="T21">
        <v>1.7063182237661914E-3</v>
      </c>
      <c r="U21">
        <v>1.7063182237661914E-3</v>
      </c>
      <c r="V21">
        <v>1.7063182237661914E-3</v>
      </c>
      <c r="W21">
        <v>1.7063182237661914E-3</v>
      </c>
      <c r="X21">
        <v>1.7063182237661914E-3</v>
      </c>
      <c r="Y21">
        <v>1.7063182237661914E-3</v>
      </c>
      <c r="Z21">
        <v>1.7063182237661914E-3</v>
      </c>
      <c r="AA21">
        <v>1.7063182237661914E-3</v>
      </c>
      <c r="AB21">
        <v>1.7063182237661914E-3</v>
      </c>
      <c r="AC21">
        <v>1.7063182237661914E-3</v>
      </c>
      <c r="AD21">
        <v>1.7063182237661914E-3</v>
      </c>
      <c r="AE21">
        <v>1.7063182237661914E-3</v>
      </c>
      <c r="AF21">
        <v>1.7063182237661914E-3</v>
      </c>
      <c r="AG21">
        <v>1.7063182237661914E-3</v>
      </c>
      <c r="AH21">
        <v>1.7063182237661914E-3</v>
      </c>
      <c r="AI21">
        <v>1.7063182237661914E-3</v>
      </c>
      <c r="AJ21">
        <v>1.7063182237661914E-3</v>
      </c>
      <c r="AK21">
        <v>1.7063182237661914E-3</v>
      </c>
      <c r="AL21">
        <v>1.7063182237661914E-3</v>
      </c>
      <c r="AM21">
        <v>1.7063182237661914E-3</v>
      </c>
      <c r="AN21">
        <v>1.7063182237661914E-3</v>
      </c>
      <c r="AO21">
        <v>1.7063182237661914E-3</v>
      </c>
      <c r="AP21">
        <v>1.7063182237661914E-3</v>
      </c>
      <c r="AQ21">
        <v>1.7063182237661914E-3</v>
      </c>
      <c r="AR21">
        <v>1.7063182237661914E-3</v>
      </c>
      <c r="AS21">
        <v>1.7063182237661914E-3</v>
      </c>
      <c r="AT21">
        <v>1.7063182237661914E-3</v>
      </c>
      <c r="AU21">
        <v>1.7063182237661914E-3</v>
      </c>
      <c r="AV21">
        <v>1.7063182237661914E-3</v>
      </c>
      <c r="AW21">
        <v>1.7063182237661914E-3</v>
      </c>
      <c r="AX21">
        <v>1.7063182237661914E-3</v>
      </c>
      <c r="AY21">
        <v>1.7063182237661914E-3</v>
      </c>
      <c r="AZ21">
        <v>1.7063182237661914E-3</v>
      </c>
      <c r="BA21">
        <v>1.7063182237661914E-3</v>
      </c>
      <c r="BB21">
        <v>1.7063182237661914E-3</v>
      </c>
      <c r="BC21">
        <v>1.7063182237661914E-3</v>
      </c>
      <c r="BD21">
        <v>1.7063182237661914E-3</v>
      </c>
      <c r="BE21">
        <v>1.7063182237661914E-3</v>
      </c>
      <c r="BF21">
        <v>1.7063182237661914E-3</v>
      </c>
      <c r="BG21">
        <v>1.7063182237661914E-3</v>
      </c>
      <c r="BH21">
        <v>1.7063182237661914E-3</v>
      </c>
      <c r="BI21">
        <v>1.7063182237661914E-3</v>
      </c>
      <c r="BJ21">
        <v>1.7063182237661914E-3</v>
      </c>
      <c r="BK21">
        <v>1.7063182237661914E-3</v>
      </c>
      <c r="BL21">
        <v>1.7063182237661914E-3</v>
      </c>
      <c r="BM21">
        <v>1.7063182237661914E-3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1384</v>
      </c>
      <c r="B22">
        <v>477.02913347460265</v>
      </c>
      <c r="C22">
        <v>1.8955039297341911E-3</v>
      </c>
      <c r="D22">
        <v>10</v>
      </c>
      <c r="E22">
        <v>702</v>
      </c>
      <c r="F22">
        <v>-682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1.8955039297341911E-3</v>
      </c>
      <c r="O22">
        <v>1.8955039297341911E-3</v>
      </c>
      <c r="P22">
        <v>1.8955039297341911E-3</v>
      </c>
      <c r="Q22">
        <v>1.8955039297341911E-3</v>
      </c>
      <c r="R22">
        <v>1.8955039297341911E-3</v>
      </c>
      <c r="S22">
        <v>1.8955039297341911E-3</v>
      </c>
      <c r="T22">
        <v>1.8955039297341911E-3</v>
      </c>
      <c r="U22">
        <v>1.8955039297341911E-3</v>
      </c>
      <c r="V22">
        <v>1.8955039297341911E-3</v>
      </c>
      <c r="W22">
        <v>1.8955039297341911E-3</v>
      </c>
      <c r="X22">
        <v>1.8955039297341911E-3</v>
      </c>
      <c r="Y22">
        <v>1.8955039297341911E-3</v>
      </c>
      <c r="Z22">
        <v>1.8955039297341911E-3</v>
      </c>
      <c r="AA22">
        <v>1.8955039297341911E-3</v>
      </c>
      <c r="AB22">
        <v>1.8955039297341911E-3</v>
      </c>
      <c r="AC22">
        <v>1.8955039297341911E-3</v>
      </c>
      <c r="AD22">
        <v>1.8955039297341911E-3</v>
      </c>
      <c r="AE22">
        <v>1.8955039297341911E-3</v>
      </c>
      <c r="AF22">
        <v>1.8955039297341911E-3</v>
      </c>
      <c r="AG22">
        <v>1.8955039297341911E-3</v>
      </c>
      <c r="AH22">
        <v>1.8955039297341911E-3</v>
      </c>
      <c r="AI22">
        <v>1.8955039297341911E-3</v>
      </c>
      <c r="AJ22">
        <v>1.8955039297341911E-3</v>
      </c>
      <c r="AK22">
        <v>1.8955039297341911E-3</v>
      </c>
      <c r="AL22">
        <v>1.8955039297341911E-3</v>
      </c>
      <c r="AM22">
        <v>1.8955039297341911E-3</v>
      </c>
      <c r="AN22">
        <v>1.8955039297341911E-3</v>
      </c>
      <c r="AO22">
        <v>1.8955039297341911E-3</v>
      </c>
      <c r="AP22">
        <v>1.8955039297341911E-3</v>
      </c>
      <c r="AQ22">
        <v>1.8955039297341911E-3</v>
      </c>
      <c r="AR22">
        <v>1.8955039297341911E-3</v>
      </c>
      <c r="AS22">
        <v>1.8955039297341911E-3</v>
      </c>
      <c r="AT22">
        <v>1.8955039297341911E-3</v>
      </c>
      <c r="AU22">
        <v>1.8955039297341911E-3</v>
      </c>
      <c r="AV22">
        <v>1.8955039297341911E-3</v>
      </c>
      <c r="AW22">
        <v>1.8955039297341911E-3</v>
      </c>
      <c r="AX22">
        <v>1.8955039297341911E-3</v>
      </c>
      <c r="AY22">
        <v>1.8955039297341911E-3</v>
      </c>
      <c r="AZ22">
        <v>1.8955039297341911E-3</v>
      </c>
      <c r="BA22">
        <v>1.8955039297341911E-3</v>
      </c>
      <c r="BB22">
        <v>1.8955039297341911E-3</v>
      </c>
      <c r="BC22">
        <v>1.8955039297341911E-3</v>
      </c>
      <c r="BD22">
        <v>1.8955039297341911E-3</v>
      </c>
      <c r="BE22">
        <v>1.8955039297341911E-3</v>
      </c>
      <c r="BF22">
        <v>1.8955039297341911E-3</v>
      </c>
      <c r="BG22">
        <v>1.8955039297341911E-3</v>
      </c>
      <c r="BH22">
        <v>1.8955039297341911E-3</v>
      </c>
      <c r="BI22">
        <v>1.8955039297341911E-3</v>
      </c>
      <c r="BJ22">
        <v>1.8955039297341911E-3</v>
      </c>
      <c r="BK22">
        <v>1.8955039297341911E-3</v>
      </c>
      <c r="BL22">
        <v>1.8955039297341911E-3</v>
      </c>
      <c r="BM22">
        <v>1.8955039297341911E-3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1384</v>
      </c>
      <c r="B23">
        <v>446.13487418913292</v>
      </c>
      <c r="C23">
        <v>1.7727437338205955E-3</v>
      </c>
      <c r="D23">
        <v>0</v>
      </c>
      <c r="E23">
        <v>692</v>
      </c>
      <c r="F23">
        <v>-692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1.7727437338205955E-3</v>
      </c>
      <c r="O23">
        <v>1.7727437338205955E-3</v>
      </c>
      <c r="P23">
        <v>1.7727437338205955E-3</v>
      </c>
      <c r="Q23">
        <v>1.7727437338205955E-3</v>
      </c>
      <c r="R23">
        <v>1.7727437338205955E-3</v>
      </c>
      <c r="S23">
        <v>1.7727437338205955E-3</v>
      </c>
      <c r="T23">
        <v>1.7727437338205955E-3</v>
      </c>
      <c r="U23">
        <v>1.7727437338205955E-3</v>
      </c>
      <c r="V23">
        <v>1.7727437338205955E-3</v>
      </c>
      <c r="W23">
        <v>1.7727437338205955E-3</v>
      </c>
      <c r="X23">
        <v>1.7727437338205955E-3</v>
      </c>
      <c r="Y23">
        <v>1.7727437338205955E-3</v>
      </c>
      <c r="Z23">
        <v>1.7727437338205955E-3</v>
      </c>
      <c r="AA23">
        <v>1.7727437338205955E-3</v>
      </c>
      <c r="AB23">
        <v>1.7727437338205955E-3</v>
      </c>
      <c r="AC23">
        <v>1.7727437338205955E-3</v>
      </c>
      <c r="AD23">
        <v>1.7727437338205955E-3</v>
      </c>
      <c r="AE23">
        <v>1.7727437338205955E-3</v>
      </c>
      <c r="AF23">
        <v>1.7727437338205955E-3</v>
      </c>
      <c r="AG23">
        <v>1.7727437338205955E-3</v>
      </c>
      <c r="AH23">
        <v>1.7727437338205955E-3</v>
      </c>
      <c r="AI23">
        <v>1.7727437338205955E-3</v>
      </c>
      <c r="AJ23">
        <v>1.7727437338205955E-3</v>
      </c>
      <c r="AK23">
        <v>1.7727437338205955E-3</v>
      </c>
      <c r="AL23">
        <v>1.7727437338205955E-3</v>
      </c>
      <c r="AM23">
        <v>1.7727437338205955E-3</v>
      </c>
      <c r="AN23">
        <v>1.7727437338205955E-3</v>
      </c>
      <c r="AO23">
        <v>1.7727437338205955E-3</v>
      </c>
      <c r="AP23">
        <v>1.7727437338205955E-3</v>
      </c>
      <c r="AQ23">
        <v>1.7727437338205955E-3</v>
      </c>
      <c r="AR23">
        <v>1.7727437338205955E-3</v>
      </c>
      <c r="AS23">
        <v>1.7727437338205955E-3</v>
      </c>
      <c r="AT23">
        <v>1.7727437338205955E-3</v>
      </c>
      <c r="AU23">
        <v>1.7727437338205955E-3</v>
      </c>
      <c r="AV23">
        <v>1.7727437338205955E-3</v>
      </c>
      <c r="AW23">
        <v>1.7727437338205955E-3</v>
      </c>
      <c r="AX23">
        <v>1.7727437338205955E-3</v>
      </c>
      <c r="AY23">
        <v>1.7727437338205955E-3</v>
      </c>
      <c r="AZ23">
        <v>1.7727437338205955E-3</v>
      </c>
      <c r="BA23">
        <v>1.7727437338205955E-3</v>
      </c>
      <c r="BB23">
        <v>1.7727437338205955E-3</v>
      </c>
      <c r="BC23">
        <v>1.7727437338205955E-3</v>
      </c>
      <c r="BD23">
        <v>1.7727437338205955E-3</v>
      </c>
      <c r="BE23">
        <v>1.7727437338205955E-3</v>
      </c>
      <c r="BF23">
        <v>1.7727437338205955E-3</v>
      </c>
      <c r="BG23">
        <v>1.7727437338205955E-3</v>
      </c>
      <c r="BH23">
        <v>1.7727437338205955E-3</v>
      </c>
      <c r="BI23">
        <v>1.7727437338205955E-3</v>
      </c>
      <c r="BJ23">
        <v>1.7727437338205955E-3</v>
      </c>
      <c r="BK23">
        <v>1.7727437338205955E-3</v>
      </c>
      <c r="BL23">
        <v>1.7727437338205955E-3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1384</v>
      </c>
      <c r="B24">
        <v>479.11278642781787</v>
      </c>
      <c r="C24">
        <v>1.9037834499644412E-3</v>
      </c>
      <c r="D24">
        <v>-10</v>
      </c>
      <c r="E24">
        <v>682</v>
      </c>
      <c r="F24">
        <v>-702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1.9037834499644412E-3</v>
      </c>
      <c r="N24">
        <v>1.9037834499644412E-3</v>
      </c>
      <c r="O24">
        <v>1.9037834499644412E-3</v>
      </c>
      <c r="P24">
        <v>1.9037834499644412E-3</v>
      </c>
      <c r="Q24">
        <v>1.9037834499644412E-3</v>
      </c>
      <c r="R24">
        <v>1.9037834499644412E-3</v>
      </c>
      <c r="S24">
        <v>1.9037834499644412E-3</v>
      </c>
      <c r="T24">
        <v>1.9037834499644412E-3</v>
      </c>
      <c r="U24">
        <v>1.9037834499644412E-3</v>
      </c>
      <c r="V24">
        <v>1.9037834499644412E-3</v>
      </c>
      <c r="W24">
        <v>1.9037834499644412E-3</v>
      </c>
      <c r="X24">
        <v>1.9037834499644412E-3</v>
      </c>
      <c r="Y24">
        <v>1.9037834499644412E-3</v>
      </c>
      <c r="Z24">
        <v>1.9037834499644412E-3</v>
      </c>
      <c r="AA24">
        <v>1.9037834499644412E-3</v>
      </c>
      <c r="AB24">
        <v>1.9037834499644412E-3</v>
      </c>
      <c r="AC24">
        <v>1.9037834499644412E-3</v>
      </c>
      <c r="AD24">
        <v>1.9037834499644412E-3</v>
      </c>
      <c r="AE24">
        <v>1.9037834499644412E-3</v>
      </c>
      <c r="AF24">
        <v>1.9037834499644412E-3</v>
      </c>
      <c r="AG24">
        <v>1.9037834499644412E-3</v>
      </c>
      <c r="AH24">
        <v>1.9037834499644412E-3</v>
      </c>
      <c r="AI24">
        <v>1.9037834499644412E-3</v>
      </c>
      <c r="AJ24">
        <v>1.9037834499644412E-3</v>
      </c>
      <c r="AK24">
        <v>1.9037834499644412E-3</v>
      </c>
      <c r="AL24">
        <v>1.9037834499644412E-3</v>
      </c>
      <c r="AM24">
        <v>1.9037834499644412E-3</v>
      </c>
      <c r="AN24">
        <v>1.9037834499644412E-3</v>
      </c>
      <c r="AO24">
        <v>1.9037834499644412E-3</v>
      </c>
      <c r="AP24">
        <v>1.9037834499644412E-3</v>
      </c>
      <c r="AQ24">
        <v>1.9037834499644412E-3</v>
      </c>
      <c r="AR24">
        <v>1.9037834499644412E-3</v>
      </c>
      <c r="AS24">
        <v>1.9037834499644412E-3</v>
      </c>
      <c r="AT24">
        <v>1.9037834499644412E-3</v>
      </c>
      <c r="AU24">
        <v>1.9037834499644412E-3</v>
      </c>
      <c r="AV24">
        <v>1.9037834499644412E-3</v>
      </c>
      <c r="AW24">
        <v>1.9037834499644412E-3</v>
      </c>
      <c r="AX24">
        <v>1.9037834499644412E-3</v>
      </c>
      <c r="AY24">
        <v>1.9037834499644412E-3</v>
      </c>
      <c r="AZ24">
        <v>1.9037834499644412E-3</v>
      </c>
      <c r="BA24">
        <v>1.9037834499644412E-3</v>
      </c>
      <c r="BB24">
        <v>1.9037834499644412E-3</v>
      </c>
      <c r="BC24">
        <v>1.9037834499644412E-3</v>
      </c>
      <c r="BD24">
        <v>1.9037834499644412E-3</v>
      </c>
      <c r="BE24">
        <v>1.9037834499644412E-3</v>
      </c>
      <c r="BF24">
        <v>1.9037834499644412E-3</v>
      </c>
      <c r="BG24">
        <v>1.9037834499644412E-3</v>
      </c>
      <c r="BH24">
        <v>1.9037834499644412E-3</v>
      </c>
      <c r="BI24">
        <v>1.9037834499644412E-3</v>
      </c>
      <c r="BJ24">
        <v>1.9037834499644412E-3</v>
      </c>
      <c r="BK24">
        <v>1.9037834499644412E-3</v>
      </c>
      <c r="BL24">
        <v>1.9037834499644412E-3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1384</v>
      </c>
      <c r="B25">
        <v>442.69708878942191</v>
      </c>
      <c r="C25">
        <v>1.7590834869353139E-3</v>
      </c>
      <c r="D25">
        <v>-20</v>
      </c>
      <c r="E25">
        <v>672</v>
      </c>
      <c r="F25">
        <v>-712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1.7590834869353139E-3</v>
      </c>
      <c r="N25">
        <v>1.7590834869353139E-3</v>
      </c>
      <c r="O25">
        <v>1.7590834869353139E-3</v>
      </c>
      <c r="P25">
        <v>1.7590834869353139E-3</v>
      </c>
      <c r="Q25">
        <v>1.7590834869353139E-3</v>
      </c>
      <c r="R25">
        <v>1.7590834869353139E-3</v>
      </c>
      <c r="S25">
        <v>1.7590834869353139E-3</v>
      </c>
      <c r="T25">
        <v>1.7590834869353139E-3</v>
      </c>
      <c r="U25">
        <v>1.7590834869353139E-3</v>
      </c>
      <c r="V25">
        <v>1.7590834869353139E-3</v>
      </c>
      <c r="W25">
        <v>1.7590834869353139E-3</v>
      </c>
      <c r="X25">
        <v>1.7590834869353139E-3</v>
      </c>
      <c r="Y25">
        <v>1.7590834869353139E-3</v>
      </c>
      <c r="Z25">
        <v>1.7590834869353139E-3</v>
      </c>
      <c r="AA25">
        <v>1.7590834869353139E-3</v>
      </c>
      <c r="AB25">
        <v>1.7590834869353139E-3</v>
      </c>
      <c r="AC25">
        <v>1.7590834869353139E-3</v>
      </c>
      <c r="AD25">
        <v>1.7590834869353139E-3</v>
      </c>
      <c r="AE25">
        <v>1.7590834869353139E-3</v>
      </c>
      <c r="AF25">
        <v>1.7590834869353139E-3</v>
      </c>
      <c r="AG25">
        <v>1.7590834869353139E-3</v>
      </c>
      <c r="AH25">
        <v>1.7590834869353139E-3</v>
      </c>
      <c r="AI25">
        <v>1.7590834869353139E-3</v>
      </c>
      <c r="AJ25">
        <v>1.7590834869353139E-3</v>
      </c>
      <c r="AK25">
        <v>1.7590834869353139E-3</v>
      </c>
      <c r="AL25">
        <v>1.7590834869353139E-3</v>
      </c>
      <c r="AM25">
        <v>1.7590834869353139E-3</v>
      </c>
      <c r="AN25">
        <v>1.7590834869353139E-3</v>
      </c>
      <c r="AO25">
        <v>1.7590834869353139E-3</v>
      </c>
      <c r="AP25">
        <v>1.7590834869353139E-3</v>
      </c>
      <c r="AQ25">
        <v>1.7590834869353139E-3</v>
      </c>
      <c r="AR25">
        <v>1.7590834869353139E-3</v>
      </c>
      <c r="AS25">
        <v>1.7590834869353139E-3</v>
      </c>
      <c r="AT25">
        <v>1.7590834869353139E-3</v>
      </c>
      <c r="AU25">
        <v>1.7590834869353139E-3</v>
      </c>
      <c r="AV25">
        <v>1.7590834869353139E-3</v>
      </c>
      <c r="AW25">
        <v>1.7590834869353139E-3</v>
      </c>
      <c r="AX25">
        <v>1.7590834869353139E-3</v>
      </c>
      <c r="AY25">
        <v>1.7590834869353139E-3</v>
      </c>
      <c r="AZ25">
        <v>1.7590834869353139E-3</v>
      </c>
      <c r="BA25">
        <v>1.7590834869353139E-3</v>
      </c>
      <c r="BB25">
        <v>1.7590834869353139E-3</v>
      </c>
      <c r="BC25">
        <v>1.7590834869353139E-3</v>
      </c>
      <c r="BD25">
        <v>1.7590834869353139E-3</v>
      </c>
      <c r="BE25">
        <v>1.7590834869353139E-3</v>
      </c>
      <c r="BF25">
        <v>1.7590834869353139E-3</v>
      </c>
      <c r="BG25">
        <v>1.7590834869353139E-3</v>
      </c>
      <c r="BH25">
        <v>1.7590834869353139E-3</v>
      </c>
      <c r="BI25">
        <v>1.7590834869353139E-3</v>
      </c>
      <c r="BJ25">
        <v>1.7590834869353139E-3</v>
      </c>
      <c r="BK25">
        <v>1.7590834869353139E-3</v>
      </c>
      <c r="BL25">
        <v>1.7590834869353139E-3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1384</v>
      </c>
      <c r="B26">
        <v>459.08302005789022</v>
      </c>
      <c r="C26">
        <v>1.8241939695708355E-3</v>
      </c>
      <c r="D26">
        <v>-30</v>
      </c>
      <c r="E26">
        <v>662</v>
      </c>
      <c r="F26">
        <v>-722</v>
      </c>
      <c r="G26">
        <v>0</v>
      </c>
      <c r="H26">
        <v>0</v>
      </c>
      <c r="I26">
        <v>0</v>
      </c>
      <c r="J26">
        <v>0</v>
      </c>
      <c r="K26">
        <v>0</v>
      </c>
      <c r="L26">
        <v>1.8241939695708355E-3</v>
      </c>
      <c r="M26">
        <v>1.8241939695708355E-3</v>
      </c>
      <c r="N26">
        <v>1.8241939695708355E-3</v>
      </c>
      <c r="O26">
        <v>1.8241939695708355E-3</v>
      </c>
      <c r="P26">
        <v>1.8241939695708355E-3</v>
      </c>
      <c r="Q26">
        <v>1.8241939695708355E-3</v>
      </c>
      <c r="R26">
        <v>1.8241939695708355E-3</v>
      </c>
      <c r="S26">
        <v>1.8241939695708355E-3</v>
      </c>
      <c r="T26">
        <v>1.8241939695708355E-3</v>
      </c>
      <c r="U26">
        <v>1.8241939695708355E-3</v>
      </c>
      <c r="V26">
        <v>1.8241939695708355E-3</v>
      </c>
      <c r="W26">
        <v>1.8241939695708355E-3</v>
      </c>
      <c r="X26">
        <v>1.8241939695708355E-3</v>
      </c>
      <c r="Y26">
        <v>1.8241939695708355E-3</v>
      </c>
      <c r="Z26">
        <v>1.8241939695708355E-3</v>
      </c>
      <c r="AA26">
        <v>1.8241939695708355E-3</v>
      </c>
      <c r="AB26">
        <v>1.8241939695708355E-3</v>
      </c>
      <c r="AC26">
        <v>1.8241939695708355E-3</v>
      </c>
      <c r="AD26">
        <v>1.8241939695708355E-3</v>
      </c>
      <c r="AE26">
        <v>1.8241939695708355E-3</v>
      </c>
      <c r="AF26">
        <v>1.8241939695708355E-3</v>
      </c>
      <c r="AG26">
        <v>1.8241939695708355E-3</v>
      </c>
      <c r="AH26">
        <v>1.8241939695708355E-3</v>
      </c>
      <c r="AI26">
        <v>1.8241939695708355E-3</v>
      </c>
      <c r="AJ26">
        <v>1.8241939695708355E-3</v>
      </c>
      <c r="AK26">
        <v>1.8241939695708355E-3</v>
      </c>
      <c r="AL26">
        <v>1.8241939695708355E-3</v>
      </c>
      <c r="AM26">
        <v>1.8241939695708355E-3</v>
      </c>
      <c r="AN26">
        <v>1.8241939695708355E-3</v>
      </c>
      <c r="AO26">
        <v>1.8241939695708355E-3</v>
      </c>
      <c r="AP26">
        <v>1.8241939695708355E-3</v>
      </c>
      <c r="AQ26">
        <v>1.8241939695708355E-3</v>
      </c>
      <c r="AR26">
        <v>1.8241939695708355E-3</v>
      </c>
      <c r="AS26">
        <v>1.8241939695708355E-3</v>
      </c>
      <c r="AT26">
        <v>1.8241939695708355E-3</v>
      </c>
      <c r="AU26">
        <v>1.8241939695708355E-3</v>
      </c>
      <c r="AV26">
        <v>1.8241939695708355E-3</v>
      </c>
      <c r="AW26">
        <v>1.8241939695708355E-3</v>
      </c>
      <c r="AX26">
        <v>1.8241939695708355E-3</v>
      </c>
      <c r="AY26">
        <v>1.8241939695708355E-3</v>
      </c>
      <c r="AZ26">
        <v>1.8241939695708355E-3</v>
      </c>
      <c r="BA26">
        <v>1.8241939695708355E-3</v>
      </c>
      <c r="BB26">
        <v>1.8241939695708355E-3</v>
      </c>
      <c r="BC26">
        <v>1.8241939695708355E-3</v>
      </c>
      <c r="BD26">
        <v>1.8241939695708355E-3</v>
      </c>
      <c r="BE26">
        <v>1.8241939695708355E-3</v>
      </c>
      <c r="BF26">
        <v>1.8241939695708355E-3</v>
      </c>
      <c r="BG26">
        <v>1.8241939695708355E-3</v>
      </c>
      <c r="BH26">
        <v>1.8241939695708355E-3</v>
      </c>
      <c r="BI26">
        <v>1.8241939695708355E-3</v>
      </c>
      <c r="BJ26">
        <v>1.8241939695708355E-3</v>
      </c>
      <c r="BK26">
        <v>1.8241939695708355E-3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1384</v>
      </c>
      <c r="B27">
        <v>483.52397508924133</v>
      </c>
      <c r="C27">
        <v>1.9213115732084531E-3</v>
      </c>
      <c r="D27">
        <v>-40</v>
      </c>
      <c r="E27">
        <v>652</v>
      </c>
      <c r="F27">
        <v>-732</v>
      </c>
      <c r="G27">
        <v>0</v>
      </c>
      <c r="H27">
        <v>0</v>
      </c>
      <c r="I27">
        <v>0</v>
      </c>
      <c r="J27">
        <v>0</v>
      </c>
      <c r="K27">
        <v>0</v>
      </c>
      <c r="L27">
        <v>1.9213115732084531E-3</v>
      </c>
      <c r="M27">
        <v>1.9213115732084531E-3</v>
      </c>
      <c r="N27">
        <v>1.9213115732084531E-3</v>
      </c>
      <c r="O27">
        <v>1.9213115732084531E-3</v>
      </c>
      <c r="P27">
        <v>1.9213115732084531E-3</v>
      </c>
      <c r="Q27">
        <v>1.9213115732084531E-3</v>
      </c>
      <c r="R27">
        <v>1.9213115732084531E-3</v>
      </c>
      <c r="S27">
        <v>1.9213115732084531E-3</v>
      </c>
      <c r="T27">
        <v>1.9213115732084531E-3</v>
      </c>
      <c r="U27">
        <v>1.9213115732084531E-3</v>
      </c>
      <c r="V27">
        <v>1.9213115732084531E-3</v>
      </c>
      <c r="W27">
        <v>1.9213115732084531E-3</v>
      </c>
      <c r="X27">
        <v>1.9213115732084531E-3</v>
      </c>
      <c r="Y27">
        <v>1.9213115732084531E-3</v>
      </c>
      <c r="Z27">
        <v>1.9213115732084531E-3</v>
      </c>
      <c r="AA27">
        <v>1.9213115732084531E-3</v>
      </c>
      <c r="AB27">
        <v>1.9213115732084531E-3</v>
      </c>
      <c r="AC27">
        <v>1.9213115732084531E-3</v>
      </c>
      <c r="AD27">
        <v>1.9213115732084531E-3</v>
      </c>
      <c r="AE27">
        <v>1.9213115732084531E-3</v>
      </c>
      <c r="AF27">
        <v>1.9213115732084531E-3</v>
      </c>
      <c r="AG27">
        <v>1.9213115732084531E-3</v>
      </c>
      <c r="AH27">
        <v>1.9213115732084531E-3</v>
      </c>
      <c r="AI27">
        <v>1.9213115732084531E-3</v>
      </c>
      <c r="AJ27">
        <v>1.9213115732084531E-3</v>
      </c>
      <c r="AK27">
        <v>1.9213115732084531E-3</v>
      </c>
      <c r="AL27">
        <v>1.9213115732084531E-3</v>
      </c>
      <c r="AM27">
        <v>1.9213115732084531E-3</v>
      </c>
      <c r="AN27">
        <v>1.9213115732084531E-3</v>
      </c>
      <c r="AO27">
        <v>1.9213115732084531E-3</v>
      </c>
      <c r="AP27">
        <v>1.9213115732084531E-3</v>
      </c>
      <c r="AQ27">
        <v>1.9213115732084531E-3</v>
      </c>
      <c r="AR27">
        <v>1.9213115732084531E-3</v>
      </c>
      <c r="AS27">
        <v>1.9213115732084531E-3</v>
      </c>
      <c r="AT27">
        <v>1.9213115732084531E-3</v>
      </c>
      <c r="AU27">
        <v>1.9213115732084531E-3</v>
      </c>
      <c r="AV27">
        <v>1.9213115732084531E-3</v>
      </c>
      <c r="AW27">
        <v>1.9213115732084531E-3</v>
      </c>
      <c r="AX27">
        <v>1.9213115732084531E-3</v>
      </c>
      <c r="AY27">
        <v>1.9213115732084531E-3</v>
      </c>
      <c r="AZ27">
        <v>1.9213115732084531E-3</v>
      </c>
      <c r="BA27">
        <v>1.9213115732084531E-3</v>
      </c>
      <c r="BB27">
        <v>1.9213115732084531E-3</v>
      </c>
      <c r="BC27">
        <v>1.9213115732084531E-3</v>
      </c>
      <c r="BD27">
        <v>1.9213115732084531E-3</v>
      </c>
      <c r="BE27">
        <v>1.9213115732084531E-3</v>
      </c>
      <c r="BF27">
        <v>1.9213115732084531E-3</v>
      </c>
      <c r="BG27">
        <v>1.9213115732084531E-3</v>
      </c>
      <c r="BH27">
        <v>1.9213115732084531E-3</v>
      </c>
      <c r="BI27">
        <v>1.9213115732084531E-3</v>
      </c>
      <c r="BJ27">
        <v>1.9213115732084531E-3</v>
      </c>
      <c r="BK27">
        <v>1.9213115732084531E-3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1384</v>
      </c>
      <c r="B28">
        <v>460.50301601709532</v>
      </c>
      <c r="C28">
        <v>1.8298364088517967E-3</v>
      </c>
      <c r="D28">
        <v>-30</v>
      </c>
      <c r="E28">
        <v>662</v>
      </c>
      <c r="F28">
        <v>-722</v>
      </c>
      <c r="G28">
        <v>0</v>
      </c>
      <c r="H28">
        <v>0</v>
      </c>
      <c r="I28">
        <v>0</v>
      </c>
      <c r="J28">
        <v>0</v>
      </c>
      <c r="K28">
        <v>0</v>
      </c>
      <c r="L28">
        <v>1.8298364088517967E-3</v>
      </c>
      <c r="M28">
        <v>1.8298364088517967E-3</v>
      </c>
      <c r="N28">
        <v>1.8298364088517967E-3</v>
      </c>
      <c r="O28">
        <v>1.8298364088517967E-3</v>
      </c>
      <c r="P28">
        <v>1.8298364088517967E-3</v>
      </c>
      <c r="Q28">
        <v>1.8298364088517967E-3</v>
      </c>
      <c r="R28">
        <v>1.8298364088517967E-3</v>
      </c>
      <c r="S28">
        <v>1.8298364088517967E-3</v>
      </c>
      <c r="T28">
        <v>1.8298364088517967E-3</v>
      </c>
      <c r="U28">
        <v>1.8298364088517967E-3</v>
      </c>
      <c r="V28">
        <v>1.8298364088517967E-3</v>
      </c>
      <c r="W28">
        <v>1.8298364088517967E-3</v>
      </c>
      <c r="X28">
        <v>1.8298364088517967E-3</v>
      </c>
      <c r="Y28">
        <v>1.8298364088517967E-3</v>
      </c>
      <c r="Z28">
        <v>1.8298364088517967E-3</v>
      </c>
      <c r="AA28">
        <v>1.8298364088517967E-3</v>
      </c>
      <c r="AB28">
        <v>1.8298364088517967E-3</v>
      </c>
      <c r="AC28">
        <v>1.8298364088517967E-3</v>
      </c>
      <c r="AD28">
        <v>1.8298364088517967E-3</v>
      </c>
      <c r="AE28">
        <v>1.8298364088517967E-3</v>
      </c>
      <c r="AF28">
        <v>1.8298364088517967E-3</v>
      </c>
      <c r="AG28">
        <v>1.8298364088517967E-3</v>
      </c>
      <c r="AH28">
        <v>1.8298364088517967E-3</v>
      </c>
      <c r="AI28">
        <v>1.8298364088517967E-3</v>
      </c>
      <c r="AJ28">
        <v>1.8298364088517967E-3</v>
      </c>
      <c r="AK28">
        <v>1.8298364088517967E-3</v>
      </c>
      <c r="AL28">
        <v>1.8298364088517967E-3</v>
      </c>
      <c r="AM28">
        <v>1.8298364088517967E-3</v>
      </c>
      <c r="AN28">
        <v>1.8298364088517967E-3</v>
      </c>
      <c r="AO28">
        <v>1.8298364088517967E-3</v>
      </c>
      <c r="AP28">
        <v>1.8298364088517967E-3</v>
      </c>
      <c r="AQ28">
        <v>1.8298364088517967E-3</v>
      </c>
      <c r="AR28">
        <v>1.8298364088517967E-3</v>
      </c>
      <c r="AS28">
        <v>1.8298364088517967E-3</v>
      </c>
      <c r="AT28">
        <v>1.8298364088517967E-3</v>
      </c>
      <c r="AU28">
        <v>1.8298364088517967E-3</v>
      </c>
      <c r="AV28">
        <v>1.8298364088517967E-3</v>
      </c>
      <c r="AW28">
        <v>1.8298364088517967E-3</v>
      </c>
      <c r="AX28">
        <v>1.8298364088517967E-3</v>
      </c>
      <c r="AY28">
        <v>1.8298364088517967E-3</v>
      </c>
      <c r="AZ28">
        <v>1.8298364088517967E-3</v>
      </c>
      <c r="BA28">
        <v>1.8298364088517967E-3</v>
      </c>
      <c r="BB28">
        <v>1.8298364088517967E-3</v>
      </c>
      <c r="BC28">
        <v>1.8298364088517967E-3</v>
      </c>
      <c r="BD28">
        <v>1.8298364088517967E-3</v>
      </c>
      <c r="BE28">
        <v>1.8298364088517967E-3</v>
      </c>
      <c r="BF28">
        <v>1.8298364088517967E-3</v>
      </c>
      <c r="BG28">
        <v>1.8298364088517967E-3</v>
      </c>
      <c r="BH28">
        <v>1.8298364088517967E-3</v>
      </c>
      <c r="BI28">
        <v>1.8298364088517967E-3</v>
      </c>
      <c r="BJ28">
        <v>1.8298364088517967E-3</v>
      </c>
      <c r="BK28">
        <v>1.8298364088517967E-3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1384</v>
      </c>
      <c r="B29">
        <v>455.86390320953763</v>
      </c>
      <c r="C29">
        <v>1.811402615315633E-3</v>
      </c>
      <c r="D29">
        <v>-20</v>
      </c>
      <c r="E29">
        <v>672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1.811402615315633E-3</v>
      </c>
      <c r="N29">
        <v>1.811402615315633E-3</v>
      </c>
      <c r="O29">
        <v>1.811402615315633E-3</v>
      </c>
      <c r="P29">
        <v>1.811402615315633E-3</v>
      </c>
      <c r="Q29">
        <v>1.811402615315633E-3</v>
      </c>
      <c r="R29">
        <v>1.811402615315633E-3</v>
      </c>
      <c r="S29">
        <v>1.811402615315633E-3</v>
      </c>
      <c r="T29">
        <v>1.811402615315633E-3</v>
      </c>
      <c r="U29">
        <v>1.811402615315633E-3</v>
      </c>
      <c r="V29">
        <v>1.811402615315633E-3</v>
      </c>
      <c r="W29">
        <v>1.811402615315633E-3</v>
      </c>
      <c r="X29">
        <v>1.811402615315633E-3</v>
      </c>
      <c r="Y29">
        <v>1.811402615315633E-3</v>
      </c>
      <c r="Z29">
        <v>1.811402615315633E-3</v>
      </c>
      <c r="AA29">
        <v>1.811402615315633E-3</v>
      </c>
      <c r="AB29">
        <v>1.811402615315633E-3</v>
      </c>
      <c r="AC29">
        <v>1.811402615315633E-3</v>
      </c>
      <c r="AD29">
        <v>1.811402615315633E-3</v>
      </c>
      <c r="AE29">
        <v>1.811402615315633E-3</v>
      </c>
      <c r="AF29">
        <v>1.811402615315633E-3</v>
      </c>
      <c r="AG29">
        <v>1.811402615315633E-3</v>
      </c>
      <c r="AH29">
        <v>1.811402615315633E-3</v>
      </c>
      <c r="AI29">
        <v>1.811402615315633E-3</v>
      </c>
      <c r="AJ29">
        <v>1.811402615315633E-3</v>
      </c>
      <c r="AK29">
        <v>1.811402615315633E-3</v>
      </c>
      <c r="AL29">
        <v>1.811402615315633E-3</v>
      </c>
      <c r="AM29">
        <v>1.811402615315633E-3</v>
      </c>
      <c r="AN29">
        <v>1.811402615315633E-3</v>
      </c>
      <c r="AO29">
        <v>1.811402615315633E-3</v>
      </c>
      <c r="AP29">
        <v>1.811402615315633E-3</v>
      </c>
      <c r="AQ29">
        <v>1.811402615315633E-3</v>
      </c>
      <c r="AR29">
        <v>1.811402615315633E-3</v>
      </c>
      <c r="AS29">
        <v>1.811402615315633E-3</v>
      </c>
      <c r="AT29">
        <v>1.811402615315633E-3</v>
      </c>
      <c r="AU29">
        <v>1.811402615315633E-3</v>
      </c>
      <c r="AV29">
        <v>1.811402615315633E-3</v>
      </c>
      <c r="AW29">
        <v>1.811402615315633E-3</v>
      </c>
      <c r="AX29">
        <v>1.811402615315633E-3</v>
      </c>
      <c r="AY29">
        <v>1.811402615315633E-3</v>
      </c>
      <c r="AZ29">
        <v>1.811402615315633E-3</v>
      </c>
      <c r="BA29">
        <v>1.811402615315633E-3</v>
      </c>
      <c r="BB29">
        <v>1.811402615315633E-3</v>
      </c>
      <c r="BC29">
        <v>1.811402615315633E-3</v>
      </c>
      <c r="BD29">
        <v>1.811402615315633E-3</v>
      </c>
      <c r="BE29">
        <v>1.811402615315633E-3</v>
      </c>
      <c r="BF29">
        <v>1.811402615315633E-3</v>
      </c>
      <c r="BG29">
        <v>1.811402615315633E-3</v>
      </c>
      <c r="BH29">
        <v>1.811402615315633E-3</v>
      </c>
      <c r="BI29">
        <v>1.811402615315633E-3</v>
      </c>
      <c r="BJ29">
        <v>1.811402615315633E-3</v>
      </c>
      <c r="BK29">
        <v>1.811402615315633E-3</v>
      </c>
      <c r="BL29">
        <v>1.811402615315633E-3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1384</v>
      </c>
      <c r="B30">
        <v>464.19725579572247</v>
      </c>
      <c r="C30">
        <v>1.8445156926237614E-3</v>
      </c>
      <c r="D30">
        <v>-10</v>
      </c>
      <c r="E30">
        <v>682</v>
      </c>
      <c r="F30">
        <v>-702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1.8445156926237614E-3</v>
      </c>
      <c r="N30">
        <v>1.8445156926237614E-3</v>
      </c>
      <c r="O30">
        <v>1.8445156926237614E-3</v>
      </c>
      <c r="P30">
        <v>1.8445156926237614E-3</v>
      </c>
      <c r="Q30">
        <v>1.8445156926237614E-3</v>
      </c>
      <c r="R30">
        <v>1.8445156926237614E-3</v>
      </c>
      <c r="S30">
        <v>1.8445156926237614E-3</v>
      </c>
      <c r="T30">
        <v>1.8445156926237614E-3</v>
      </c>
      <c r="U30">
        <v>1.8445156926237614E-3</v>
      </c>
      <c r="V30">
        <v>1.8445156926237614E-3</v>
      </c>
      <c r="W30">
        <v>1.8445156926237614E-3</v>
      </c>
      <c r="X30">
        <v>1.8445156926237614E-3</v>
      </c>
      <c r="Y30">
        <v>1.8445156926237614E-3</v>
      </c>
      <c r="Z30">
        <v>1.8445156926237614E-3</v>
      </c>
      <c r="AA30">
        <v>1.8445156926237614E-3</v>
      </c>
      <c r="AB30">
        <v>1.8445156926237614E-3</v>
      </c>
      <c r="AC30">
        <v>1.8445156926237614E-3</v>
      </c>
      <c r="AD30">
        <v>1.8445156926237614E-3</v>
      </c>
      <c r="AE30">
        <v>1.8445156926237614E-3</v>
      </c>
      <c r="AF30">
        <v>1.8445156926237614E-3</v>
      </c>
      <c r="AG30">
        <v>1.8445156926237614E-3</v>
      </c>
      <c r="AH30">
        <v>1.8445156926237614E-3</v>
      </c>
      <c r="AI30">
        <v>1.8445156926237614E-3</v>
      </c>
      <c r="AJ30">
        <v>1.8445156926237614E-3</v>
      </c>
      <c r="AK30">
        <v>1.8445156926237614E-3</v>
      </c>
      <c r="AL30">
        <v>1.8445156926237614E-3</v>
      </c>
      <c r="AM30">
        <v>1.8445156926237614E-3</v>
      </c>
      <c r="AN30">
        <v>1.8445156926237614E-3</v>
      </c>
      <c r="AO30">
        <v>1.8445156926237614E-3</v>
      </c>
      <c r="AP30">
        <v>1.8445156926237614E-3</v>
      </c>
      <c r="AQ30">
        <v>1.8445156926237614E-3</v>
      </c>
      <c r="AR30">
        <v>1.8445156926237614E-3</v>
      </c>
      <c r="AS30">
        <v>1.8445156926237614E-3</v>
      </c>
      <c r="AT30">
        <v>1.8445156926237614E-3</v>
      </c>
      <c r="AU30">
        <v>1.8445156926237614E-3</v>
      </c>
      <c r="AV30">
        <v>1.8445156926237614E-3</v>
      </c>
      <c r="AW30">
        <v>1.8445156926237614E-3</v>
      </c>
      <c r="AX30">
        <v>1.8445156926237614E-3</v>
      </c>
      <c r="AY30">
        <v>1.8445156926237614E-3</v>
      </c>
      <c r="AZ30">
        <v>1.8445156926237614E-3</v>
      </c>
      <c r="BA30">
        <v>1.8445156926237614E-3</v>
      </c>
      <c r="BB30">
        <v>1.8445156926237614E-3</v>
      </c>
      <c r="BC30">
        <v>1.8445156926237614E-3</v>
      </c>
      <c r="BD30">
        <v>1.8445156926237614E-3</v>
      </c>
      <c r="BE30">
        <v>1.8445156926237614E-3</v>
      </c>
      <c r="BF30">
        <v>1.8445156926237614E-3</v>
      </c>
      <c r="BG30">
        <v>1.8445156926237614E-3</v>
      </c>
      <c r="BH30">
        <v>1.8445156926237614E-3</v>
      </c>
      <c r="BI30">
        <v>1.8445156926237614E-3</v>
      </c>
      <c r="BJ30">
        <v>1.8445156926237614E-3</v>
      </c>
      <c r="BK30">
        <v>1.8445156926237614E-3</v>
      </c>
      <c r="BL30">
        <v>1.8445156926237614E-3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1384</v>
      </c>
      <c r="B31">
        <v>443.66447719552025</v>
      </c>
      <c r="C31">
        <v>1.7629274629037887E-3</v>
      </c>
      <c r="D31">
        <v>0</v>
      </c>
      <c r="E31">
        <v>692</v>
      </c>
      <c r="F31">
        <v>-692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1.7629274629037887E-3</v>
      </c>
      <c r="O31">
        <v>1.7629274629037887E-3</v>
      </c>
      <c r="P31">
        <v>1.7629274629037887E-3</v>
      </c>
      <c r="Q31">
        <v>1.7629274629037887E-3</v>
      </c>
      <c r="R31">
        <v>1.7629274629037887E-3</v>
      </c>
      <c r="S31">
        <v>1.7629274629037887E-3</v>
      </c>
      <c r="T31">
        <v>1.7629274629037887E-3</v>
      </c>
      <c r="U31">
        <v>1.7629274629037887E-3</v>
      </c>
      <c r="V31">
        <v>1.7629274629037887E-3</v>
      </c>
      <c r="W31">
        <v>1.7629274629037887E-3</v>
      </c>
      <c r="X31">
        <v>1.7629274629037887E-3</v>
      </c>
      <c r="Y31">
        <v>1.7629274629037887E-3</v>
      </c>
      <c r="Z31">
        <v>1.7629274629037887E-3</v>
      </c>
      <c r="AA31">
        <v>1.7629274629037887E-3</v>
      </c>
      <c r="AB31">
        <v>1.7629274629037887E-3</v>
      </c>
      <c r="AC31">
        <v>1.7629274629037887E-3</v>
      </c>
      <c r="AD31">
        <v>1.7629274629037887E-3</v>
      </c>
      <c r="AE31">
        <v>1.7629274629037887E-3</v>
      </c>
      <c r="AF31">
        <v>1.7629274629037887E-3</v>
      </c>
      <c r="AG31">
        <v>1.7629274629037887E-3</v>
      </c>
      <c r="AH31">
        <v>1.7629274629037887E-3</v>
      </c>
      <c r="AI31">
        <v>1.7629274629037887E-3</v>
      </c>
      <c r="AJ31">
        <v>1.7629274629037887E-3</v>
      </c>
      <c r="AK31">
        <v>1.7629274629037887E-3</v>
      </c>
      <c r="AL31">
        <v>1.7629274629037887E-3</v>
      </c>
      <c r="AM31">
        <v>1.7629274629037887E-3</v>
      </c>
      <c r="AN31">
        <v>1.7629274629037887E-3</v>
      </c>
      <c r="AO31">
        <v>1.7629274629037887E-3</v>
      </c>
      <c r="AP31">
        <v>1.7629274629037887E-3</v>
      </c>
      <c r="AQ31">
        <v>1.7629274629037887E-3</v>
      </c>
      <c r="AR31">
        <v>1.7629274629037887E-3</v>
      </c>
      <c r="AS31">
        <v>1.7629274629037887E-3</v>
      </c>
      <c r="AT31">
        <v>1.7629274629037887E-3</v>
      </c>
      <c r="AU31">
        <v>1.7629274629037887E-3</v>
      </c>
      <c r="AV31">
        <v>1.7629274629037887E-3</v>
      </c>
      <c r="AW31">
        <v>1.7629274629037887E-3</v>
      </c>
      <c r="AX31">
        <v>1.7629274629037887E-3</v>
      </c>
      <c r="AY31">
        <v>1.7629274629037887E-3</v>
      </c>
      <c r="AZ31">
        <v>1.7629274629037887E-3</v>
      </c>
      <c r="BA31">
        <v>1.7629274629037887E-3</v>
      </c>
      <c r="BB31">
        <v>1.7629274629037887E-3</v>
      </c>
      <c r="BC31">
        <v>1.7629274629037887E-3</v>
      </c>
      <c r="BD31">
        <v>1.7629274629037887E-3</v>
      </c>
      <c r="BE31">
        <v>1.7629274629037887E-3</v>
      </c>
      <c r="BF31">
        <v>1.7629274629037887E-3</v>
      </c>
      <c r="BG31">
        <v>1.7629274629037887E-3</v>
      </c>
      <c r="BH31">
        <v>1.7629274629037887E-3</v>
      </c>
      <c r="BI31">
        <v>1.7629274629037887E-3</v>
      </c>
      <c r="BJ31">
        <v>1.7629274629037887E-3</v>
      </c>
      <c r="BK31">
        <v>1.7629274629037887E-3</v>
      </c>
      <c r="BL31">
        <v>1.7629274629037887E-3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1381</v>
      </c>
      <c r="B32">
        <v>485.32518523807386</v>
      </c>
      <c r="C32">
        <v>1.9284687899816105E-3</v>
      </c>
      <c r="D32">
        <v>10</v>
      </c>
      <c r="E32">
        <v>700.5</v>
      </c>
      <c r="F32">
        <v>-680.5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1.9284687899816105E-3</v>
      </c>
      <c r="O32">
        <v>1.9284687899816105E-3</v>
      </c>
      <c r="P32">
        <v>1.9284687899816105E-3</v>
      </c>
      <c r="Q32">
        <v>1.9284687899816105E-3</v>
      </c>
      <c r="R32">
        <v>1.9284687899816105E-3</v>
      </c>
      <c r="S32">
        <v>1.9284687899816105E-3</v>
      </c>
      <c r="T32">
        <v>1.9284687899816105E-3</v>
      </c>
      <c r="U32">
        <v>1.9284687899816105E-3</v>
      </c>
      <c r="V32">
        <v>1.9284687899816105E-3</v>
      </c>
      <c r="W32">
        <v>1.9284687899816105E-3</v>
      </c>
      <c r="X32">
        <v>1.9284687899816105E-3</v>
      </c>
      <c r="Y32">
        <v>1.9284687899816105E-3</v>
      </c>
      <c r="Z32">
        <v>1.9284687899816105E-3</v>
      </c>
      <c r="AA32">
        <v>1.9284687899816105E-3</v>
      </c>
      <c r="AB32">
        <v>1.9284687899816105E-3</v>
      </c>
      <c r="AC32">
        <v>1.9284687899816105E-3</v>
      </c>
      <c r="AD32">
        <v>1.9284687899816105E-3</v>
      </c>
      <c r="AE32">
        <v>1.9284687899816105E-3</v>
      </c>
      <c r="AF32">
        <v>1.9284687899816105E-3</v>
      </c>
      <c r="AG32">
        <v>1.9284687899816105E-3</v>
      </c>
      <c r="AH32">
        <v>1.9284687899816105E-3</v>
      </c>
      <c r="AI32">
        <v>1.9284687899816105E-3</v>
      </c>
      <c r="AJ32">
        <v>1.9284687899816105E-3</v>
      </c>
      <c r="AK32">
        <v>1.9284687899816105E-3</v>
      </c>
      <c r="AL32">
        <v>1.9284687899816105E-3</v>
      </c>
      <c r="AM32">
        <v>1.9284687899816105E-3</v>
      </c>
      <c r="AN32">
        <v>1.9284687899816105E-3</v>
      </c>
      <c r="AO32">
        <v>1.9284687899816105E-3</v>
      </c>
      <c r="AP32">
        <v>1.9284687899816105E-3</v>
      </c>
      <c r="AQ32">
        <v>1.9284687899816105E-3</v>
      </c>
      <c r="AR32">
        <v>1.9284687899816105E-3</v>
      </c>
      <c r="AS32">
        <v>1.9284687899816105E-3</v>
      </c>
      <c r="AT32">
        <v>1.9284687899816105E-3</v>
      </c>
      <c r="AU32">
        <v>1.9284687899816105E-3</v>
      </c>
      <c r="AV32">
        <v>1.9284687899816105E-3</v>
      </c>
      <c r="AW32">
        <v>1.9284687899816105E-3</v>
      </c>
      <c r="AX32">
        <v>1.9284687899816105E-3</v>
      </c>
      <c r="AY32">
        <v>1.9284687899816105E-3</v>
      </c>
      <c r="AZ32">
        <v>1.9284687899816105E-3</v>
      </c>
      <c r="BA32">
        <v>1.9284687899816105E-3</v>
      </c>
      <c r="BB32">
        <v>1.9284687899816105E-3</v>
      </c>
      <c r="BC32">
        <v>1.9284687899816105E-3</v>
      </c>
      <c r="BD32">
        <v>1.9284687899816105E-3</v>
      </c>
      <c r="BE32">
        <v>1.9284687899816105E-3</v>
      </c>
      <c r="BF32">
        <v>1.9284687899816105E-3</v>
      </c>
      <c r="BG32">
        <v>1.9284687899816105E-3</v>
      </c>
      <c r="BH32">
        <v>1.9284687899816105E-3</v>
      </c>
      <c r="BI32">
        <v>1.9284687899816105E-3</v>
      </c>
      <c r="BJ32">
        <v>1.9284687899816105E-3</v>
      </c>
      <c r="BK32">
        <v>1.9284687899816105E-3</v>
      </c>
      <c r="BL32">
        <v>1.9284687899816105E-3</v>
      </c>
      <c r="BM32">
        <v>1.9284687899816105E-3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1380</v>
      </c>
      <c r="B33">
        <v>452.83485603299988</v>
      </c>
      <c r="C33">
        <v>1.7993665143239456E-3</v>
      </c>
      <c r="D33">
        <v>20</v>
      </c>
      <c r="E33">
        <v>710</v>
      </c>
      <c r="F33">
        <v>-670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1.7993665143239456E-3</v>
      </c>
      <c r="O33">
        <v>1.7993665143239456E-3</v>
      </c>
      <c r="P33">
        <v>1.7993665143239456E-3</v>
      </c>
      <c r="Q33">
        <v>1.7993665143239456E-3</v>
      </c>
      <c r="R33">
        <v>1.7993665143239456E-3</v>
      </c>
      <c r="S33">
        <v>1.7993665143239456E-3</v>
      </c>
      <c r="T33">
        <v>1.7993665143239456E-3</v>
      </c>
      <c r="U33">
        <v>1.7993665143239456E-3</v>
      </c>
      <c r="V33">
        <v>1.7993665143239456E-3</v>
      </c>
      <c r="W33">
        <v>1.7993665143239456E-3</v>
      </c>
      <c r="X33">
        <v>1.7993665143239456E-3</v>
      </c>
      <c r="Y33">
        <v>1.7993665143239456E-3</v>
      </c>
      <c r="Z33">
        <v>1.7993665143239456E-3</v>
      </c>
      <c r="AA33">
        <v>1.7993665143239456E-3</v>
      </c>
      <c r="AB33">
        <v>1.7993665143239456E-3</v>
      </c>
      <c r="AC33">
        <v>1.7993665143239456E-3</v>
      </c>
      <c r="AD33">
        <v>1.7993665143239456E-3</v>
      </c>
      <c r="AE33">
        <v>1.7993665143239456E-3</v>
      </c>
      <c r="AF33">
        <v>1.7993665143239456E-3</v>
      </c>
      <c r="AG33">
        <v>1.7993665143239456E-3</v>
      </c>
      <c r="AH33">
        <v>1.7993665143239456E-3</v>
      </c>
      <c r="AI33">
        <v>1.7993665143239456E-3</v>
      </c>
      <c r="AJ33">
        <v>1.7993665143239456E-3</v>
      </c>
      <c r="AK33">
        <v>1.7993665143239456E-3</v>
      </c>
      <c r="AL33">
        <v>1.7993665143239456E-3</v>
      </c>
      <c r="AM33">
        <v>1.7993665143239456E-3</v>
      </c>
      <c r="AN33">
        <v>1.7993665143239456E-3</v>
      </c>
      <c r="AO33">
        <v>1.7993665143239456E-3</v>
      </c>
      <c r="AP33">
        <v>1.7993665143239456E-3</v>
      </c>
      <c r="AQ33">
        <v>1.7993665143239456E-3</v>
      </c>
      <c r="AR33">
        <v>1.7993665143239456E-3</v>
      </c>
      <c r="AS33">
        <v>1.7993665143239456E-3</v>
      </c>
      <c r="AT33">
        <v>1.7993665143239456E-3</v>
      </c>
      <c r="AU33">
        <v>1.7993665143239456E-3</v>
      </c>
      <c r="AV33">
        <v>1.7993665143239456E-3</v>
      </c>
      <c r="AW33">
        <v>1.7993665143239456E-3</v>
      </c>
      <c r="AX33">
        <v>1.7993665143239456E-3</v>
      </c>
      <c r="AY33">
        <v>1.7993665143239456E-3</v>
      </c>
      <c r="AZ33">
        <v>1.7993665143239456E-3</v>
      </c>
      <c r="BA33">
        <v>1.7993665143239456E-3</v>
      </c>
      <c r="BB33">
        <v>1.7993665143239456E-3</v>
      </c>
      <c r="BC33">
        <v>1.7993665143239456E-3</v>
      </c>
      <c r="BD33">
        <v>1.7993665143239456E-3</v>
      </c>
      <c r="BE33">
        <v>1.7993665143239456E-3</v>
      </c>
      <c r="BF33">
        <v>1.7993665143239456E-3</v>
      </c>
      <c r="BG33">
        <v>1.7993665143239456E-3</v>
      </c>
      <c r="BH33">
        <v>1.7993665143239456E-3</v>
      </c>
      <c r="BI33">
        <v>1.7993665143239456E-3</v>
      </c>
      <c r="BJ33">
        <v>1.7993665143239456E-3</v>
      </c>
      <c r="BK33">
        <v>1.7993665143239456E-3</v>
      </c>
      <c r="BL33">
        <v>1.7993665143239456E-3</v>
      </c>
      <c r="BM33">
        <v>1.7993665143239456E-3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1380</v>
      </c>
      <c r="B34">
        <v>467.21564792821749</v>
      </c>
      <c r="C34">
        <v>1.8565094551576122E-3</v>
      </c>
      <c r="D34">
        <v>30</v>
      </c>
      <c r="E34">
        <v>720</v>
      </c>
      <c r="F34">
        <v>-660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1.8565094551576122E-3</v>
      </c>
      <c r="P34">
        <v>1.8565094551576122E-3</v>
      </c>
      <c r="Q34">
        <v>1.8565094551576122E-3</v>
      </c>
      <c r="R34">
        <v>1.8565094551576122E-3</v>
      </c>
      <c r="S34">
        <v>1.8565094551576122E-3</v>
      </c>
      <c r="T34">
        <v>1.8565094551576122E-3</v>
      </c>
      <c r="U34">
        <v>1.8565094551576122E-3</v>
      </c>
      <c r="V34">
        <v>1.8565094551576122E-3</v>
      </c>
      <c r="W34">
        <v>1.8565094551576122E-3</v>
      </c>
      <c r="X34">
        <v>1.8565094551576122E-3</v>
      </c>
      <c r="Y34">
        <v>1.8565094551576122E-3</v>
      </c>
      <c r="Z34">
        <v>1.8565094551576122E-3</v>
      </c>
      <c r="AA34">
        <v>1.8565094551576122E-3</v>
      </c>
      <c r="AB34">
        <v>1.8565094551576122E-3</v>
      </c>
      <c r="AC34">
        <v>1.8565094551576122E-3</v>
      </c>
      <c r="AD34">
        <v>1.8565094551576122E-3</v>
      </c>
      <c r="AE34">
        <v>1.8565094551576122E-3</v>
      </c>
      <c r="AF34">
        <v>1.8565094551576122E-3</v>
      </c>
      <c r="AG34">
        <v>1.8565094551576122E-3</v>
      </c>
      <c r="AH34">
        <v>1.8565094551576122E-3</v>
      </c>
      <c r="AI34">
        <v>1.8565094551576122E-3</v>
      </c>
      <c r="AJ34">
        <v>1.8565094551576122E-3</v>
      </c>
      <c r="AK34">
        <v>1.8565094551576122E-3</v>
      </c>
      <c r="AL34">
        <v>1.8565094551576122E-3</v>
      </c>
      <c r="AM34">
        <v>1.8565094551576122E-3</v>
      </c>
      <c r="AN34">
        <v>1.8565094551576122E-3</v>
      </c>
      <c r="AO34">
        <v>1.8565094551576122E-3</v>
      </c>
      <c r="AP34">
        <v>1.8565094551576122E-3</v>
      </c>
      <c r="AQ34">
        <v>1.8565094551576122E-3</v>
      </c>
      <c r="AR34">
        <v>1.8565094551576122E-3</v>
      </c>
      <c r="AS34">
        <v>1.8565094551576122E-3</v>
      </c>
      <c r="AT34">
        <v>1.8565094551576122E-3</v>
      </c>
      <c r="AU34">
        <v>1.8565094551576122E-3</v>
      </c>
      <c r="AV34">
        <v>1.8565094551576122E-3</v>
      </c>
      <c r="AW34">
        <v>1.8565094551576122E-3</v>
      </c>
      <c r="AX34">
        <v>1.8565094551576122E-3</v>
      </c>
      <c r="AY34">
        <v>1.8565094551576122E-3</v>
      </c>
      <c r="AZ34">
        <v>1.8565094551576122E-3</v>
      </c>
      <c r="BA34">
        <v>1.8565094551576122E-3</v>
      </c>
      <c r="BB34">
        <v>1.8565094551576122E-3</v>
      </c>
      <c r="BC34">
        <v>1.8565094551576122E-3</v>
      </c>
      <c r="BD34">
        <v>1.8565094551576122E-3</v>
      </c>
      <c r="BE34">
        <v>1.8565094551576122E-3</v>
      </c>
      <c r="BF34">
        <v>1.8565094551576122E-3</v>
      </c>
      <c r="BG34">
        <v>1.8565094551576122E-3</v>
      </c>
      <c r="BH34">
        <v>1.8565094551576122E-3</v>
      </c>
      <c r="BI34">
        <v>1.8565094551576122E-3</v>
      </c>
      <c r="BJ34">
        <v>1.8565094551576122E-3</v>
      </c>
      <c r="BK34">
        <v>1.8565094551576122E-3</v>
      </c>
      <c r="BL34">
        <v>1.8565094551576122E-3</v>
      </c>
      <c r="BM34">
        <v>1.8565094551576122E-3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1380</v>
      </c>
      <c r="B35">
        <v>475.01200331893483</v>
      </c>
      <c r="C35">
        <v>1.8874887418377955E-3</v>
      </c>
      <c r="D35">
        <v>40</v>
      </c>
      <c r="E35">
        <v>730</v>
      </c>
      <c r="F35">
        <v>-650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1.8874887418377955E-3</v>
      </c>
      <c r="P35">
        <v>1.8874887418377955E-3</v>
      </c>
      <c r="Q35">
        <v>1.8874887418377955E-3</v>
      </c>
      <c r="R35">
        <v>1.8874887418377955E-3</v>
      </c>
      <c r="S35">
        <v>1.8874887418377955E-3</v>
      </c>
      <c r="T35">
        <v>1.8874887418377955E-3</v>
      </c>
      <c r="U35">
        <v>1.8874887418377955E-3</v>
      </c>
      <c r="V35">
        <v>1.8874887418377955E-3</v>
      </c>
      <c r="W35">
        <v>1.8874887418377955E-3</v>
      </c>
      <c r="X35">
        <v>1.8874887418377955E-3</v>
      </c>
      <c r="Y35">
        <v>1.8874887418377955E-3</v>
      </c>
      <c r="Z35">
        <v>1.8874887418377955E-3</v>
      </c>
      <c r="AA35">
        <v>1.8874887418377955E-3</v>
      </c>
      <c r="AB35">
        <v>1.8874887418377955E-3</v>
      </c>
      <c r="AC35">
        <v>1.8874887418377955E-3</v>
      </c>
      <c r="AD35">
        <v>1.8874887418377955E-3</v>
      </c>
      <c r="AE35">
        <v>1.8874887418377955E-3</v>
      </c>
      <c r="AF35">
        <v>1.8874887418377955E-3</v>
      </c>
      <c r="AG35">
        <v>1.8874887418377955E-3</v>
      </c>
      <c r="AH35">
        <v>1.8874887418377955E-3</v>
      </c>
      <c r="AI35">
        <v>1.8874887418377955E-3</v>
      </c>
      <c r="AJ35">
        <v>1.8874887418377955E-3</v>
      </c>
      <c r="AK35">
        <v>1.8874887418377955E-3</v>
      </c>
      <c r="AL35">
        <v>1.8874887418377955E-3</v>
      </c>
      <c r="AM35">
        <v>1.8874887418377955E-3</v>
      </c>
      <c r="AN35">
        <v>1.8874887418377955E-3</v>
      </c>
      <c r="AO35">
        <v>1.8874887418377955E-3</v>
      </c>
      <c r="AP35">
        <v>1.8874887418377955E-3</v>
      </c>
      <c r="AQ35">
        <v>1.8874887418377955E-3</v>
      </c>
      <c r="AR35">
        <v>1.8874887418377955E-3</v>
      </c>
      <c r="AS35">
        <v>1.8874887418377955E-3</v>
      </c>
      <c r="AT35">
        <v>1.8874887418377955E-3</v>
      </c>
      <c r="AU35">
        <v>1.8874887418377955E-3</v>
      </c>
      <c r="AV35">
        <v>1.8874887418377955E-3</v>
      </c>
      <c r="AW35">
        <v>1.8874887418377955E-3</v>
      </c>
      <c r="AX35">
        <v>1.8874887418377955E-3</v>
      </c>
      <c r="AY35">
        <v>1.8874887418377955E-3</v>
      </c>
      <c r="AZ35">
        <v>1.8874887418377955E-3</v>
      </c>
      <c r="BA35">
        <v>1.8874887418377955E-3</v>
      </c>
      <c r="BB35">
        <v>1.8874887418377955E-3</v>
      </c>
      <c r="BC35">
        <v>1.8874887418377955E-3</v>
      </c>
      <c r="BD35">
        <v>1.8874887418377955E-3</v>
      </c>
      <c r="BE35">
        <v>1.8874887418377955E-3</v>
      </c>
      <c r="BF35">
        <v>1.8874887418377955E-3</v>
      </c>
      <c r="BG35">
        <v>1.8874887418377955E-3</v>
      </c>
      <c r="BH35">
        <v>1.8874887418377955E-3</v>
      </c>
      <c r="BI35">
        <v>1.8874887418377955E-3</v>
      </c>
      <c r="BJ35">
        <v>1.8874887418377955E-3</v>
      </c>
      <c r="BK35">
        <v>1.8874887418377955E-3</v>
      </c>
      <c r="BL35">
        <v>1.8874887418377955E-3</v>
      </c>
      <c r="BM35">
        <v>1.8874887418377955E-3</v>
      </c>
      <c r="BN35">
        <v>1.8874887418377955E-3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1381</v>
      </c>
      <c r="B36">
        <v>493.55654168010142</v>
      </c>
      <c r="C36">
        <v>1.9611765794812991E-3</v>
      </c>
      <c r="D36">
        <v>30</v>
      </c>
      <c r="E36">
        <v>720.5</v>
      </c>
      <c r="F36">
        <v>-660.5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1.9611765794812991E-3</v>
      </c>
      <c r="P36">
        <v>1.9611765794812991E-3</v>
      </c>
      <c r="Q36">
        <v>1.9611765794812991E-3</v>
      </c>
      <c r="R36">
        <v>1.9611765794812991E-3</v>
      </c>
      <c r="S36">
        <v>1.9611765794812991E-3</v>
      </c>
      <c r="T36">
        <v>1.9611765794812991E-3</v>
      </c>
      <c r="U36">
        <v>1.9611765794812991E-3</v>
      </c>
      <c r="V36">
        <v>1.9611765794812991E-3</v>
      </c>
      <c r="W36">
        <v>1.9611765794812991E-3</v>
      </c>
      <c r="X36">
        <v>1.9611765794812991E-3</v>
      </c>
      <c r="Y36">
        <v>1.9611765794812991E-3</v>
      </c>
      <c r="Z36">
        <v>1.9611765794812991E-3</v>
      </c>
      <c r="AA36">
        <v>1.9611765794812991E-3</v>
      </c>
      <c r="AB36">
        <v>1.9611765794812991E-3</v>
      </c>
      <c r="AC36">
        <v>1.9611765794812991E-3</v>
      </c>
      <c r="AD36">
        <v>1.9611765794812991E-3</v>
      </c>
      <c r="AE36">
        <v>1.9611765794812991E-3</v>
      </c>
      <c r="AF36">
        <v>1.9611765794812991E-3</v>
      </c>
      <c r="AG36">
        <v>1.9611765794812991E-3</v>
      </c>
      <c r="AH36">
        <v>1.9611765794812991E-3</v>
      </c>
      <c r="AI36">
        <v>1.9611765794812991E-3</v>
      </c>
      <c r="AJ36">
        <v>1.9611765794812991E-3</v>
      </c>
      <c r="AK36">
        <v>1.9611765794812991E-3</v>
      </c>
      <c r="AL36">
        <v>1.9611765794812991E-3</v>
      </c>
      <c r="AM36">
        <v>1.9611765794812991E-3</v>
      </c>
      <c r="AN36">
        <v>1.9611765794812991E-3</v>
      </c>
      <c r="AO36">
        <v>1.9611765794812991E-3</v>
      </c>
      <c r="AP36">
        <v>1.9611765794812991E-3</v>
      </c>
      <c r="AQ36">
        <v>1.9611765794812991E-3</v>
      </c>
      <c r="AR36">
        <v>1.9611765794812991E-3</v>
      </c>
      <c r="AS36">
        <v>1.9611765794812991E-3</v>
      </c>
      <c r="AT36">
        <v>1.9611765794812991E-3</v>
      </c>
      <c r="AU36">
        <v>1.9611765794812991E-3</v>
      </c>
      <c r="AV36">
        <v>1.9611765794812991E-3</v>
      </c>
      <c r="AW36">
        <v>1.9611765794812991E-3</v>
      </c>
      <c r="AX36">
        <v>1.9611765794812991E-3</v>
      </c>
      <c r="AY36">
        <v>1.9611765794812991E-3</v>
      </c>
      <c r="AZ36">
        <v>1.9611765794812991E-3</v>
      </c>
      <c r="BA36">
        <v>1.9611765794812991E-3</v>
      </c>
      <c r="BB36">
        <v>1.9611765794812991E-3</v>
      </c>
      <c r="BC36">
        <v>1.9611765794812991E-3</v>
      </c>
      <c r="BD36">
        <v>1.9611765794812991E-3</v>
      </c>
      <c r="BE36">
        <v>1.9611765794812991E-3</v>
      </c>
      <c r="BF36">
        <v>1.9611765794812991E-3</v>
      </c>
      <c r="BG36">
        <v>1.9611765794812991E-3</v>
      </c>
      <c r="BH36">
        <v>1.9611765794812991E-3</v>
      </c>
      <c r="BI36">
        <v>1.9611765794812991E-3</v>
      </c>
      <c r="BJ36">
        <v>1.9611765794812991E-3</v>
      </c>
      <c r="BK36">
        <v>1.9611765794812991E-3</v>
      </c>
      <c r="BL36">
        <v>1.9611765794812991E-3</v>
      </c>
      <c r="BM36">
        <v>1.9611765794812991E-3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1381</v>
      </c>
      <c r="B37">
        <v>481.7864214916728</v>
      </c>
      <c r="C37">
        <v>1.9144072995672915E-3</v>
      </c>
      <c r="D37">
        <v>20</v>
      </c>
      <c r="E37">
        <v>710.5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1.9144072995672915E-3</v>
      </c>
      <c r="O37">
        <v>1.9144072995672915E-3</v>
      </c>
      <c r="P37">
        <v>1.9144072995672915E-3</v>
      </c>
      <c r="Q37">
        <v>1.9144072995672915E-3</v>
      </c>
      <c r="R37">
        <v>1.9144072995672915E-3</v>
      </c>
      <c r="S37">
        <v>1.9144072995672915E-3</v>
      </c>
      <c r="T37">
        <v>1.9144072995672915E-3</v>
      </c>
      <c r="U37">
        <v>1.9144072995672915E-3</v>
      </c>
      <c r="V37">
        <v>1.9144072995672915E-3</v>
      </c>
      <c r="W37">
        <v>1.9144072995672915E-3</v>
      </c>
      <c r="X37">
        <v>1.9144072995672915E-3</v>
      </c>
      <c r="Y37">
        <v>1.9144072995672915E-3</v>
      </c>
      <c r="Z37">
        <v>1.9144072995672915E-3</v>
      </c>
      <c r="AA37">
        <v>1.9144072995672915E-3</v>
      </c>
      <c r="AB37">
        <v>1.9144072995672915E-3</v>
      </c>
      <c r="AC37">
        <v>1.9144072995672915E-3</v>
      </c>
      <c r="AD37">
        <v>1.9144072995672915E-3</v>
      </c>
      <c r="AE37">
        <v>1.9144072995672915E-3</v>
      </c>
      <c r="AF37">
        <v>1.9144072995672915E-3</v>
      </c>
      <c r="AG37">
        <v>1.9144072995672915E-3</v>
      </c>
      <c r="AH37">
        <v>1.9144072995672915E-3</v>
      </c>
      <c r="AI37">
        <v>1.9144072995672915E-3</v>
      </c>
      <c r="AJ37">
        <v>1.9144072995672915E-3</v>
      </c>
      <c r="AK37">
        <v>1.9144072995672915E-3</v>
      </c>
      <c r="AL37">
        <v>1.9144072995672915E-3</v>
      </c>
      <c r="AM37">
        <v>1.9144072995672915E-3</v>
      </c>
      <c r="AN37">
        <v>1.9144072995672915E-3</v>
      </c>
      <c r="AO37">
        <v>1.9144072995672915E-3</v>
      </c>
      <c r="AP37">
        <v>1.9144072995672915E-3</v>
      </c>
      <c r="AQ37">
        <v>1.9144072995672915E-3</v>
      </c>
      <c r="AR37">
        <v>1.9144072995672915E-3</v>
      </c>
      <c r="AS37">
        <v>1.9144072995672915E-3</v>
      </c>
      <c r="AT37">
        <v>1.9144072995672915E-3</v>
      </c>
      <c r="AU37">
        <v>1.9144072995672915E-3</v>
      </c>
      <c r="AV37">
        <v>1.9144072995672915E-3</v>
      </c>
      <c r="AW37">
        <v>1.9144072995672915E-3</v>
      </c>
      <c r="AX37">
        <v>1.9144072995672915E-3</v>
      </c>
      <c r="AY37">
        <v>1.9144072995672915E-3</v>
      </c>
      <c r="AZ37">
        <v>1.9144072995672915E-3</v>
      </c>
      <c r="BA37">
        <v>1.9144072995672915E-3</v>
      </c>
      <c r="BB37">
        <v>1.9144072995672915E-3</v>
      </c>
      <c r="BC37">
        <v>1.9144072995672915E-3</v>
      </c>
      <c r="BD37">
        <v>1.9144072995672915E-3</v>
      </c>
      <c r="BE37">
        <v>1.9144072995672915E-3</v>
      </c>
      <c r="BF37">
        <v>1.9144072995672915E-3</v>
      </c>
      <c r="BG37">
        <v>1.9144072995672915E-3</v>
      </c>
      <c r="BH37">
        <v>1.9144072995672915E-3</v>
      </c>
      <c r="BI37">
        <v>1.9144072995672915E-3</v>
      </c>
      <c r="BJ37">
        <v>1.9144072995672915E-3</v>
      </c>
      <c r="BK37">
        <v>1.9144072995672915E-3</v>
      </c>
      <c r="BL37">
        <v>1.9144072995672915E-3</v>
      </c>
      <c r="BM37">
        <v>1.9144072995672915E-3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1381</v>
      </c>
      <c r="B38">
        <v>493.31503930622745</v>
      </c>
      <c r="C38">
        <v>1.9602169552852171E-3</v>
      </c>
      <c r="D38">
        <v>10</v>
      </c>
      <c r="E38">
        <v>700.5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1.9602169552852171E-3</v>
      </c>
      <c r="O38">
        <v>1.9602169552852171E-3</v>
      </c>
      <c r="P38">
        <v>1.9602169552852171E-3</v>
      </c>
      <c r="Q38">
        <v>1.9602169552852171E-3</v>
      </c>
      <c r="R38">
        <v>1.9602169552852171E-3</v>
      </c>
      <c r="S38">
        <v>1.9602169552852171E-3</v>
      </c>
      <c r="T38">
        <v>1.9602169552852171E-3</v>
      </c>
      <c r="U38">
        <v>1.9602169552852171E-3</v>
      </c>
      <c r="V38">
        <v>1.9602169552852171E-3</v>
      </c>
      <c r="W38">
        <v>1.9602169552852171E-3</v>
      </c>
      <c r="X38">
        <v>1.9602169552852171E-3</v>
      </c>
      <c r="Y38">
        <v>1.9602169552852171E-3</v>
      </c>
      <c r="Z38">
        <v>1.9602169552852171E-3</v>
      </c>
      <c r="AA38">
        <v>1.9602169552852171E-3</v>
      </c>
      <c r="AB38">
        <v>1.9602169552852171E-3</v>
      </c>
      <c r="AC38">
        <v>1.9602169552852171E-3</v>
      </c>
      <c r="AD38">
        <v>1.9602169552852171E-3</v>
      </c>
      <c r="AE38">
        <v>1.9602169552852171E-3</v>
      </c>
      <c r="AF38">
        <v>1.9602169552852171E-3</v>
      </c>
      <c r="AG38">
        <v>1.9602169552852171E-3</v>
      </c>
      <c r="AH38">
        <v>1.9602169552852171E-3</v>
      </c>
      <c r="AI38">
        <v>1.9602169552852171E-3</v>
      </c>
      <c r="AJ38">
        <v>1.9602169552852171E-3</v>
      </c>
      <c r="AK38">
        <v>1.9602169552852171E-3</v>
      </c>
      <c r="AL38">
        <v>1.9602169552852171E-3</v>
      </c>
      <c r="AM38">
        <v>1.9602169552852171E-3</v>
      </c>
      <c r="AN38">
        <v>1.9602169552852171E-3</v>
      </c>
      <c r="AO38">
        <v>1.9602169552852171E-3</v>
      </c>
      <c r="AP38">
        <v>1.9602169552852171E-3</v>
      </c>
      <c r="AQ38">
        <v>1.9602169552852171E-3</v>
      </c>
      <c r="AR38">
        <v>1.9602169552852171E-3</v>
      </c>
      <c r="AS38">
        <v>1.9602169552852171E-3</v>
      </c>
      <c r="AT38">
        <v>1.9602169552852171E-3</v>
      </c>
      <c r="AU38">
        <v>1.9602169552852171E-3</v>
      </c>
      <c r="AV38">
        <v>1.9602169552852171E-3</v>
      </c>
      <c r="AW38">
        <v>1.9602169552852171E-3</v>
      </c>
      <c r="AX38">
        <v>1.9602169552852171E-3</v>
      </c>
      <c r="AY38">
        <v>1.9602169552852171E-3</v>
      </c>
      <c r="AZ38">
        <v>1.9602169552852171E-3</v>
      </c>
      <c r="BA38">
        <v>1.9602169552852171E-3</v>
      </c>
      <c r="BB38">
        <v>1.9602169552852171E-3</v>
      </c>
      <c r="BC38">
        <v>1.9602169552852171E-3</v>
      </c>
      <c r="BD38">
        <v>1.9602169552852171E-3</v>
      </c>
      <c r="BE38">
        <v>1.9602169552852171E-3</v>
      </c>
      <c r="BF38">
        <v>1.9602169552852171E-3</v>
      </c>
      <c r="BG38">
        <v>1.9602169552852171E-3</v>
      </c>
      <c r="BH38">
        <v>1.9602169552852171E-3</v>
      </c>
      <c r="BI38">
        <v>1.9602169552852171E-3</v>
      </c>
      <c r="BJ38">
        <v>1.9602169552852171E-3</v>
      </c>
      <c r="BK38">
        <v>1.9602169552852171E-3</v>
      </c>
      <c r="BL38">
        <v>1.9602169552852171E-3</v>
      </c>
      <c r="BM38">
        <v>1.9602169552852171E-3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1373</v>
      </c>
      <c r="B39">
        <v>339.77456841443552</v>
      </c>
      <c r="C39">
        <v>1.3501146669223098E-3</v>
      </c>
      <c r="D39">
        <v>0</v>
      </c>
      <c r="E39">
        <v>686.5</v>
      </c>
      <c r="F39">
        <v>-686.5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1.3501146669223098E-3</v>
      </c>
      <c r="O39">
        <v>1.3501146669223098E-3</v>
      </c>
      <c r="P39">
        <v>1.3501146669223098E-3</v>
      </c>
      <c r="Q39">
        <v>1.3501146669223098E-3</v>
      </c>
      <c r="R39">
        <v>1.3501146669223098E-3</v>
      </c>
      <c r="S39">
        <v>1.3501146669223098E-3</v>
      </c>
      <c r="T39">
        <v>1.3501146669223098E-3</v>
      </c>
      <c r="U39">
        <v>1.3501146669223098E-3</v>
      </c>
      <c r="V39">
        <v>1.3501146669223098E-3</v>
      </c>
      <c r="W39">
        <v>1.3501146669223098E-3</v>
      </c>
      <c r="X39">
        <v>1.3501146669223098E-3</v>
      </c>
      <c r="Y39">
        <v>1.3501146669223098E-3</v>
      </c>
      <c r="Z39">
        <v>1.3501146669223098E-3</v>
      </c>
      <c r="AA39">
        <v>1.3501146669223098E-3</v>
      </c>
      <c r="AB39">
        <v>1.3501146669223098E-3</v>
      </c>
      <c r="AC39">
        <v>1.3501146669223098E-3</v>
      </c>
      <c r="AD39">
        <v>1.3501146669223098E-3</v>
      </c>
      <c r="AE39">
        <v>1.3501146669223098E-3</v>
      </c>
      <c r="AF39">
        <v>1.3501146669223098E-3</v>
      </c>
      <c r="AG39">
        <v>1.3501146669223098E-3</v>
      </c>
      <c r="AH39">
        <v>1.3501146669223098E-3</v>
      </c>
      <c r="AI39">
        <v>1.3501146669223098E-3</v>
      </c>
      <c r="AJ39">
        <v>1.3501146669223098E-3</v>
      </c>
      <c r="AK39">
        <v>1.3501146669223098E-3</v>
      </c>
      <c r="AL39">
        <v>1.3501146669223098E-3</v>
      </c>
      <c r="AM39">
        <v>1.3501146669223098E-3</v>
      </c>
      <c r="AN39">
        <v>1.3501146669223098E-3</v>
      </c>
      <c r="AO39">
        <v>1.3501146669223098E-3</v>
      </c>
      <c r="AP39">
        <v>1.3501146669223098E-3</v>
      </c>
      <c r="AQ39">
        <v>1.3501146669223098E-3</v>
      </c>
      <c r="AR39">
        <v>1.3501146669223098E-3</v>
      </c>
      <c r="AS39">
        <v>1.3501146669223098E-3</v>
      </c>
      <c r="AT39">
        <v>1.3501146669223098E-3</v>
      </c>
      <c r="AU39">
        <v>1.3501146669223098E-3</v>
      </c>
      <c r="AV39">
        <v>1.3501146669223098E-3</v>
      </c>
      <c r="AW39">
        <v>1.3501146669223098E-3</v>
      </c>
      <c r="AX39">
        <v>1.3501146669223098E-3</v>
      </c>
      <c r="AY39">
        <v>1.3501146669223098E-3</v>
      </c>
      <c r="AZ39">
        <v>1.3501146669223098E-3</v>
      </c>
      <c r="BA39">
        <v>1.3501146669223098E-3</v>
      </c>
      <c r="BB39">
        <v>1.3501146669223098E-3</v>
      </c>
      <c r="BC39">
        <v>1.3501146669223098E-3</v>
      </c>
      <c r="BD39">
        <v>1.3501146669223098E-3</v>
      </c>
      <c r="BE39">
        <v>1.3501146669223098E-3</v>
      </c>
      <c r="BF39">
        <v>1.3501146669223098E-3</v>
      </c>
      <c r="BG39">
        <v>1.3501146669223098E-3</v>
      </c>
      <c r="BH39">
        <v>1.3501146669223098E-3</v>
      </c>
      <c r="BI39">
        <v>1.3501146669223098E-3</v>
      </c>
      <c r="BJ39">
        <v>1.3501146669223098E-3</v>
      </c>
      <c r="BK39">
        <v>1.3501146669223098E-3</v>
      </c>
      <c r="BL39">
        <v>1.3501146669223098E-3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1373</v>
      </c>
      <c r="B40">
        <v>325.17716817491623</v>
      </c>
      <c r="C40">
        <v>1.2921110198151153E-3</v>
      </c>
      <c r="D40">
        <v>-10</v>
      </c>
      <c r="E40">
        <v>676.5</v>
      </c>
      <c r="F40">
        <v>-696.5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1.2921110198151153E-3</v>
      </c>
      <c r="N40">
        <v>1.2921110198151153E-3</v>
      </c>
      <c r="O40">
        <v>1.2921110198151153E-3</v>
      </c>
      <c r="P40">
        <v>1.2921110198151153E-3</v>
      </c>
      <c r="Q40">
        <v>1.2921110198151153E-3</v>
      </c>
      <c r="R40">
        <v>1.2921110198151153E-3</v>
      </c>
      <c r="S40">
        <v>1.2921110198151153E-3</v>
      </c>
      <c r="T40">
        <v>1.2921110198151153E-3</v>
      </c>
      <c r="U40">
        <v>1.2921110198151153E-3</v>
      </c>
      <c r="V40">
        <v>1.2921110198151153E-3</v>
      </c>
      <c r="W40">
        <v>1.2921110198151153E-3</v>
      </c>
      <c r="X40">
        <v>1.2921110198151153E-3</v>
      </c>
      <c r="Y40">
        <v>1.2921110198151153E-3</v>
      </c>
      <c r="Z40">
        <v>1.2921110198151153E-3</v>
      </c>
      <c r="AA40">
        <v>1.2921110198151153E-3</v>
      </c>
      <c r="AB40">
        <v>1.2921110198151153E-3</v>
      </c>
      <c r="AC40">
        <v>1.2921110198151153E-3</v>
      </c>
      <c r="AD40">
        <v>1.2921110198151153E-3</v>
      </c>
      <c r="AE40">
        <v>1.2921110198151153E-3</v>
      </c>
      <c r="AF40">
        <v>1.2921110198151153E-3</v>
      </c>
      <c r="AG40">
        <v>1.2921110198151153E-3</v>
      </c>
      <c r="AH40">
        <v>1.2921110198151153E-3</v>
      </c>
      <c r="AI40">
        <v>1.2921110198151153E-3</v>
      </c>
      <c r="AJ40">
        <v>1.2921110198151153E-3</v>
      </c>
      <c r="AK40">
        <v>1.2921110198151153E-3</v>
      </c>
      <c r="AL40">
        <v>1.2921110198151153E-3</v>
      </c>
      <c r="AM40">
        <v>1.2921110198151153E-3</v>
      </c>
      <c r="AN40">
        <v>1.2921110198151153E-3</v>
      </c>
      <c r="AO40">
        <v>1.2921110198151153E-3</v>
      </c>
      <c r="AP40">
        <v>1.2921110198151153E-3</v>
      </c>
      <c r="AQ40">
        <v>1.2921110198151153E-3</v>
      </c>
      <c r="AR40">
        <v>1.2921110198151153E-3</v>
      </c>
      <c r="AS40">
        <v>1.2921110198151153E-3</v>
      </c>
      <c r="AT40">
        <v>1.2921110198151153E-3</v>
      </c>
      <c r="AU40">
        <v>1.2921110198151153E-3</v>
      </c>
      <c r="AV40">
        <v>1.2921110198151153E-3</v>
      </c>
      <c r="AW40">
        <v>1.2921110198151153E-3</v>
      </c>
      <c r="AX40">
        <v>1.2921110198151153E-3</v>
      </c>
      <c r="AY40">
        <v>1.2921110198151153E-3</v>
      </c>
      <c r="AZ40">
        <v>1.2921110198151153E-3</v>
      </c>
      <c r="BA40">
        <v>1.2921110198151153E-3</v>
      </c>
      <c r="BB40">
        <v>1.2921110198151153E-3</v>
      </c>
      <c r="BC40">
        <v>1.2921110198151153E-3</v>
      </c>
      <c r="BD40">
        <v>1.2921110198151153E-3</v>
      </c>
      <c r="BE40">
        <v>1.2921110198151153E-3</v>
      </c>
      <c r="BF40">
        <v>1.2921110198151153E-3</v>
      </c>
      <c r="BG40">
        <v>1.2921110198151153E-3</v>
      </c>
      <c r="BH40">
        <v>1.2921110198151153E-3</v>
      </c>
      <c r="BI40">
        <v>1.2921110198151153E-3</v>
      </c>
      <c r="BJ40">
        <v>1.2921110198151153E-3</v>
      </c>
      <c r="BK40">
        <v>1.2921110198151153E-3</v>
      </c>
      <c r="BL40">
        <v>1.2921110198151153E-3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1371</v>
      </c>
      <c r="B41">
        <v>395.62272627644052</v>
      </c>
      <c r="C41">
        <v>1.5720306784765224E-3</v>
      </c>
      <c r="D41">
        <v>-20</v>
      </c>
      <c r="E41">
        <v>665.5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1.5720306784765224E-3</v>
      </c>
      <c r="N41">
        <v>1.5720306784765224E-3</v>
      </c>
      <c r="O41">
        <v>1.5720306784765224E-3</v>
      </c>
      <c r="P41">
        <v>1.5720306784765224E-3</v>
      </c>
      <c r="Q41">
        <v>1.5720306784765224E-3</v>
      </c>
      <c r="R41">
        <v>1.5720306784765224E-3</v>
      </c>
      <c r="S41">
        <v>1.5720306784765224E-3</v>
      </c>
      <c r="T41">
        <v>1.5720306784765224E-3</v>
      </c>
      <c r="U41">
        <v>1.5720306784765224E-3</v>
      </c>
      <c r="V41">
        <v>1.5720306784765224E-3</v>
      </c>
      <c r="W41">
        <v>1.5720306784765224E-3</v>
      </c>
      <c r="X41">
        <v>1.5720306784765224E-3</v>
      </c>
      <c r="Y41">
        <v>1.5720306784765224E-3</v>
      </c>
      <c r="Z41">
        <v>1.5720306784765224E-3</v>
      </c>
      <c r="AA41">
        <v>1.5720306784765224E-3</v>
      </c>
      <c r="AB41">
        <v>1.5720306784765224E-3</v>
      </c>
      <c r="AC41">
        <v>1.5720306784765224E-3</v>
      </c>
      <c r="AD41">
        <v>1.5720306784765224E-3</v>
      </c>
      <c r="AE41">
        <v>1.5720306784765224E-3</v>
      </c>
      <c r="AF41">
        <v>1.5720306784765224E-3</v>
      </c>
      <c r="AG41">
        <v>1.5720306784765224E-3</v>
      </c>
      <c r="AH41">
        <v>1.5720306784765224E-3</v>
      </c>
      <c r="AI41">
        <v>1.5720306784765224E-3</v>
      </c>
      <c r="AJ41">
        <v>1.5720306784765224E-3</v>
      </c>
      <c r="AK41">
        <v>1.5720306784765224E-3</v>
      </c>
      <c r="AL41">
        <v>1.5720306784765224E-3</v>
      </c>
      <c r="AM41">
        <v>1.5720306784765224E-3</v>
      </c>
      <c r="AN41">
        <v>1.5720306784765224E-3</v>
      </c>
      <c r="AO41">
        <v>1.5720306784765224E-3</v>
      </c>
      <c r="AP41">
        <v>1.5720306784765224E-3</v>
      </c>
      <c r="AQ41">
        <v>1.5720306784765224E-3</v>
      </c>
      <c r="AR41">
        <v>1.5720306784765224E-3</v>
      </c>
      <c r="AS41">
        <v>1.5720306784765224E-3</v>
      </c>
      <c r="AT41">
        <v>1.5720306784765224E-3</v>
      </c>
      <c r="AU41">
        <v>1.5720306784765224E-3</v>
      </c>
      <c r="AV41">
        <v>1.5720306784765224E-3</v>
      </c>
      <c r="AW41">
        <v>1.5720306784765224E-3</v>
      </c>
      <c r="AX41">
        <v>1.5720306784765224E-3</v>
      </c>
      <c r="AY41">
        <v>1.5720306784765224E-3</v>
      </c>
      <c r="AZ41">
        <v>1.5720306784765224E-3</v>
      </c>
      <c r="BA41">
        <v>1.5720306784765224E-3</v>
      </c>
      <c r="BB41">
        <v>1.5720306784765224E-3</v>
      </c>
      <c r="BC41">
        <v>1.5720306784765224E-3</v>
      </c>
      <c r="BD41">
        <v>1.5720306784765224E-3</v>
      </c>
      <c r="BE41">
        <v>1.5720306784765224E-3</v>
      </c>
      <c r="BF41">
        <v>1.5720306784765224E-3</v>
      </c>
      <c r="BG41">
        <v>1.5720306784765224E-3</v>
      </c>
      <c r="BH41">
        <v>1.5720306784765224E-3</v>
      </c>
      <c r="BI41">
        <v>1.5720306784765224E-3</v>
      </c>
      <c r="BJ41">
        <v>1.5720306784765224E-3</v>
      </c>
      <c r="BK41">
        <v>1.5720306784765224E-3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1371</v>
      </c>
      <c r="B42">
        <v>400.16415555940921</v>
      </c>
      <c r="C42">
        <v>1.590076320657275E-3</v>
      </c>
      <c r="D42">
        <v>-30</v>
      </c>
      <c r="E42">
        <v>655.5</v>
      </c>
      <c r="F42">
        <v>-715.5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1.590076320657275E-3</v>
      </c>
      <c r="N42">
        <v>1.590076320657275E-3</v>
      </c>
      <c r="O42">
        <v>1.590076320657275E-3</v>
      </c>
      <c r="P42">
        <v>1.590076320657275E-3</v>
      </c>
      <c r="Q42">
        <v>1.590076320657275E-3</v>
      </c>
      <c r="R42">
        <v>1.590076320657275E-3</v>
      </c>
      <c r="S42">
        <v>1.590076320657275E-3</v>
      </c>
      <c r="T42">
        <v>1.590076320657275E-3</v>
      </c>
      <c r="U42">
        <v>1.590076320657275E-3</v>
      </c>
      <c r="V42">
        <v>1.590076320657275E-3</v>
      </c>
      <c r="W42">
        <v>1.590076320657275E-3</v>
      </c>
      <c r="X42">
        <v>1.590076320657275E-3</v>
      </c>
      <c r="Y42">
        <v>1.590076320657275E-3</v>
      </c>
      <c r="Z42">
        <v>1.590076320657275E-3</v>
      </c>
      <c r="AA42">
        <v>1.590076320657275E-3</v>
      </c>
      <c r="AB42">
        <v>1.590076320657275E-3</v>
      </c>
      <c r="AC42">
        <v>1.590076320657275E-3</v>
      </c>
      <c r="AD42">
        <v>1.590076320657275E-3</v>
      </c>
      <c r="AE42">
        <v>1.590076320657275E-3</v>
      </c>
      <c r="AF42">
        <v>1.590076320657275E-3</v>
      </c>
      <c r="AG42">
        <v>1.590076320657275E-3</v>
      </c>
      <c r="AH42">
        <v>1.590076320657275E-3</v>
      </c>
      <c r="AI42">
        <v>1.590076320657275E-3</v>
      </c>
      <c r="AJ42">
        <v>1.590076320657275E-3</v>
      </c>
      <c r="AK42">
        <v>1.590076320657275E-3</v>
      </c>
      <c r="AL42">
        <v>1.590076320657275E-3</v>
      </c>
      <c r="AM42">
        <v>1.590076320657275E-3</v>
      </c>
      <c r="AN42">
        <v>1.590076320657275E-3</v>
      </c>
      <c r="AO42">
        <v>1.590076320657275E-3</v>
      </c>
      <c r="AP42">
        <v>1.590076320657275E-3</v>
      </c>
      <c r="AQ42">
        <v>1.590076320657275E-3</v>
      </c>
      <c r="AR42">
        <v>1.590076320657275E-3</v>
      </c>
      <c r="AS42">
        <v>1.590076320657275E-3</v>
      </c>
      <c r="AT42">
        <v>1.590076320657275E-3</v>
      </c>
      <c r="AU42">
        <v>1.590076320657275E-3</v>
      </c>
      <c r="AV42">
        <v>1.590076320657275E-3</v>
      </c>
      <c r="AW42">
        <v>1.590076320657275E-3</v>
      </c>
      <c r="AX42">
        <v>1.590076320657275E-3</v>
      </c>
      <c r="AY42">
        <v>1.590076320657275E-3</v>
      </c>
      <c r="AZ42">
        <v>1.590076320657275E-3</v>
      </c>
      <c r="BA42">
        <v>1.590076320657275E-3</v>
      </c>
      <c r="BB42">
        <v>1.590076320657275E-3</v>
      </c>
      <c r="BC42">
        <v>1.590076320657275E-3</v>
      </c>
      <c r="BD42">
        <v>1.590076320657275E-3</v>
      </c>
      <c r="BE42">
        <v>1.590076320657275E-3</v>
      </c>
      <c r="BF42">
        <v>1.590076320657275E-3</v>
      </c>
      <c r="BG42">
        <v>1.590076320657275E-3</v>
      </c>
      <c r="BH42">
        <v>1.590076320657275E-3</v>
      </c>
      <c r="BI42">
        <v>1.590076320657275E-3</v>
      </c>
      <c r="BJ42">
        <v>1.590076320657275E-3</v>
      </c>
      <c r="BK42">
        <v>1.590076320657275E-3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1335</v>
      </c>
      <c r="B43">
        <v>670.79534730876412</v>
      </c>
      <c r="C43">
        <v>2.6654456251126832E-3</v>
      </c>
      <c r="D43">
        <v>-40</v>
      </c>
      <c r="E43">
        <v>627.5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2.6654456251126832E-3</v>
      </c>
      <c r="N43">
        <v>2.6654456251126832E-3</v>
      </c>
      <c r="O43">
        <v>2.6654456251126832E-3</v>
      </c>
      <c r="P43">
        <v>2.6654456251126832E-3</v>
      </c>
      <c r="Q43">
        <v>2.6654456251126832E-3</v>
      </c>
      <c r="R43">
        <v>2.6654456251126832E-3</v>
      </c>
      <c r="S43">
        <v>2.6654456251126832E-3</v>
      </c>
      <c r="T43">
        <v>2.6654456251126832E-3</v>
      </c>
      <c r="U43">
        <v>2.6654456251126832E-3</v>
      </c>
      <c r="V43">
        <v>2.6654456251126832E-3</v>
      </c>
      <c r="W43">
        <v>2.6654456251126832E-3</v>
      </c>
      <c r="X43">
        <v>2.6654456251126832E-3</v>
      </c>
      <c r="Y43">
        <v>2.6654456251126832E-3</v>
      </c>
      <c r="Z43">
        <v>2.6654456251126832E-3</v>
      </c>
      <c r="AA43">
        <v>2.6654456251126832E-3</v>
      </c>
      <c r="AB43">
        <v>2.6654456251126832E-3</v>
      </c>
      <c r="AC43">
        <v>2.6654456251126832E-3</v>
      </c>
      <c r="AD43">
        <v>2.6654456251126832E-3</v>
      </c>
      <c r="AE43">
        <v>2.6654456251126832E-3</v>
      </c>
      <c r="AF43">
        <v>2.6654456251126832E-3</v>
      </c>
      <c r="AG43">
        <v>2.6654456251126832E-3</v>
      </c>
      <c r="AH43">
        <v>2.6654456251126832E-3</v>
      </c>
      <c r="AI43">
        <v>2.6654456251126832E-3</v>
      </c>
      <c r="AJ43">
        <v>2.6654456251126832E-3</v>
      </c>
      <c r="AK43">
        <v>2.6654456251126832E-3</v>
      </c>
      <c r="AL43">
        <v>2.6654456251126832E-3</v>
      </c>
      <c r="AM43">
        <v>2.6654456251126832E-3</v>
      </c>
      <c r="AN43">
        <v>2.6654456251126832E-3</v>
      </c>
      <c r="AO43">
        <v>2.6654456251126832E-3</v>
      </c>
      <c r="AP43">
        <v>2.6654456251126832E-3</v>
      </c>
      <c r="AQ43">
        <v>2.6654456251126832E-3</v>
      </c>
      <c r="AR43">
        <v>2.6654456251126832E-3</v>
      </c>
      <c r="AS43">
        <v>2.6654456251126832E-3</v>
      </c>
      <c r="AT43">
        <v>2.6654456251126832E-3</v>
      </c>
      <c r="AU43">
        <v>2.6654456251126832E-3</v>
      </c>
      <c r="AV43">
        <v>2.6654456251126832E-3</v>
      </c>
      <c r="AW43">
        <v>2.6654456251126832E-3</v>
      </c>
      <c r="AX43">
        <v>2.6654456251126832E-3</v>
      </c>
      <c r="AY43">
        <v>2.6654456251126832E-3</v>
      </c>
      <c r="AZ43">
        <v>2.6654456251126832E-3</v>
      </c>
      <c r="BA43">
        <v>2.6654456251126832E-3</v>
      </c>
      <c r="BB43">
        <v>2.6654456251126832E-3</v>
      </c>
      <c r="BC43">
        <v>2.6654456251126832E-3</v>
      </c>
      <c r="BD43">
        <v>2.6654456251126832E-3</v>
      </c>
      <c r="BE43">
        <v>2.6654456251126832E-3</v>
      </c>
      <c r="BF43">
        <v>2.6654456251126832E-3</v>
      </c>
      <c r="BG43">
        <v>2.6654456251126832E-3</v>
      </c>
      <c r="BH43">
        <v>2.6654456251126832E-3</v>
      </c>
      <c r="BI43">
        <v>2.6654456251126832E-3</v>
      </c>
      <c r="BJ43">
        <v>2.6654456251126832E-3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1329</v>
      </c>
      <c r="B44">
        <v>560.3484558653123</v>
      </c>
      <c r="C44">
        <v>2.2265782644693222E-3</v>
      </c>
      <c r="D44">
        <v>-30</v>
      </c>
      <c r="E44">
        <v>634.5</v>
      </c>
      <c r="F44">
        <v>-694.5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2.2265782644693222E-3</v>
      </c>
      <c r="O44">
        <v>2.2265782644693222E-3</v>
      </c>
      <c r="P44">
        <v>2.2265782644693222E-3</v>
      </c>
      <c r="Q44">
        <v>2.2265782644693222E-3</v>
      </c>
      <c r="R44">
        <v>2.2265782644693222E-3</v>
      </c>
      <c r="S44">
        <v>2.2265782644693222E-3</v>
      </c>
      <c r="T44">
        <v>2.2265782644693222E-3</v>
      </c>
      <c r="U44">
        <v>2.2265782644693222E-3</v>
      </c>
      <c r="V44">
        <v>2.2265782644693222E-3</v>
      </c>
      <c r="W44">
        <v>2.2265782644693222E-3</v>
      </c>
      <c r="X44">
        <v>2.2265782644693222E-3</v>
      </c>
      <c r="Y44">
        <v>2.2265782644693222E-3</v>
      </c>
      <c r="Z44">
        <v>2.2265782644693222E-3</v>
      </c>
      <c r="AA44">
        <v>2.2265782644693222E-3</v>
      </c>
      <c r="AB44">
        <v>2.2265782644693222E-3</v>
      </c>
      <c r="AC44">
        <v>2.2265782644693222E-3</v>
      </c>
      <c r="AD44">
        <v>2.2265782644693222E-3</v>
      </c>
      <c r="AE44">
        <v>2.2265782644693222E-3</v>
      </c>
      <c r="AF44">
        <v>2.2265782644693222E-3</v>
      </c>
      <c r="AG44">
        <v>2.2265782644693222E-3</v>
      </c>
      <c r="AH44">
        <v>2.2265782644693222E-3</v>
      </c>
      <c r="AI44">
        <v>2.2265782644693222E-3</v>
      </c>
      <c r="AJ44">
        <v>2.2265782644693222E-3</v>
      </c>
      <c r="AK44">
        <v>2.2265782644693222E-3</v>
      </c>
      <c r="AL44">
        <v>2.2265782644693222E-3</v>
      </c>
      <c r="AM44">
        <v>2.2265782644693222E-3</v>
      </c>
      <c r="AN44">
        <v>2.2265782644693222E-3</v>
      </c>
      <c r="AO44">
        <v>2.2265782644693222E-3</v>
      </c>
      <c r="AP44">
        <v>2.2265782644693222E-3</v>
      </c>
      <c r="AQ44">
        <v>2.2265782644693222E-3</v>
      </c>
      <c r="AR44">
        <v>2.2265782644693222E-3</v>
      </c>
      <c r="AS44">
        <v>2.2265782644693222E-3</v>
      </c>
      <c r="AT44">
        <v>2.2265782644693222E-3</v>
      </c>
      <c r="AU44">
        <v>2.2265782644693222E-3</v>
      </c>
      <c r="AV44">
        <v>2.2265782644693222E-3</v>
      </c>
      <c r="AW44">
        <v>2.2265782644693222E-3</v>
      </c>
      <c r="AX44">
        <v>2.2265782644693222E-3</v>
      </c>
      <c r="AY44">
        <v>2.2265782644693222E-3</v>
      </c>
      <c r="AZ44">
        <v>2.2265782644693222E-3</v>
      </c>
      <c r="BA44">
        <v>2.2265782644693222E-3</v>
      </c>
      <c r="BB44">
        <v>2.2265782644693222E-3</v>
      </c>
      <c r="BC44">
        <v>2.2265782644693222E-3</v>
      </c>
      <c r="BD44">
        <v>2.2265782644693222E-3</v>
      </c>
      <c r="BE44">
        <v>2.2265782644693222E-3</v>
      </c>
      <c r="BF44">
        <v>2.2265782644693222E-3</v>
      </c>
      <c r="BG44">
        <v>2.2265782644693222E-3</v>
      </c>
      <c r="BH44">
        <v>2.2265782644693222E-3</v>
      </c>
      <c r="BI44">
        <v>2.2265782644693222E-3</v>
      </c>
      <c r="BJ44">
        <v>2.2265782644693222E-3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1329</v>
      </c>
      <c r="B45">
        <v>514.22669685970641</v>
      </c>
      <c r="C45">
        <v>2.0433106832954068E-3</v>
      </c>
      <c r="D45">
        <v>-20</v>
      </c>
      <c r="E45">
        <v>644.5</v>
      </c>
      <c r="F45">
        <v>-684.5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2.0433106832954068E-3</v>
      </c>
      <c r="O45">
        <v>2.0433106832954068E-3</v>
      </c>
      <c r="P45">
        <v>2.0433106832954068E-3</v>
      </c>
      <c r="Q45">
        <v>2.0433106832954068E-3</v>
      </c>
      <c r="R45">
        <v>2.0433106832954068E-3</v>
      </c>
      <c r="S45">
        <v>2.0433106832954068E-3</v>
      </c>
      <c r="T45">
        <v>2.0433106832954068E-3</v>
      </c>
      <c r="U45">
        <v>2.0433106832954068E-3</v>
      </c>
      <c r="V45">
        <v>2.0433106832954068E-3</v>
      </c>
      <c r="W45">
        <v>2.0433106832954068E-3</v>
      </c>
      <c r="X45">
        <v>2.0433106832954068E-3</v>
      </c>
      <c r="Y45">
        <v>2.0433106832954068E-3</v>
      </c>
      <c r="Z45">
        <v>2.0433106832954068E-3</v>
      </c>
      <c r="AA45">
        <v>2.0433106832954068E-3</v>
      </c>
      <c r="AB45">
        <v>2.0433106832954068E-3</v>
      </c>
      <c r="AC45">
        <v>2.0433106832954068E-3</v>
      </c>
      <c r="AD45">
        <v>2.0433106832954068E-3</v>
      </c>
      <c r="AE45">
        <v>2.0433106832954068E-3</v>
      </c>
      <c r="AF45">
        <v>2.0433106832954068E-3</v>
      </c>
      <c r="AG45">
        <v>2.0433106832954068E-3</v>
      </c>
      <c r="AH45">
        <v>2.0433106832954068E-3</v>
      </c>
      <c r="AI45">
        <v>2.0433106832954068E-3</v>
      </c>
      <c r="AJ45">
        <v>2.0433106832954068E-3</v>
      </c>
      <c r="AK45">
        <v>2.0433106832954068E-3</v>
      </c>
      <c r="AL45">
        <v>2.0433106832954068E-3</v>
      </c>
      <c r="AM45">
        <v>2.0433106832954068E-3</v>
      </c>
      <c r="AN45">
        <v>2.0433106832954068E-3</v>
      </c>
      <c r="AO45">
        <v>2.0433106832954068E-3</v>
      </c>
      <c r="AP45">
        <v>2.0433106832954068E-3</v>
      </c>
      <c r="AQ45">
        <v>2.0433106832954068E-3</v>
      </c>
      <c r="AR45">
        <v>2.0433106832954068E-3</v>
      </c>
      <c r="AS45">
        <v>2.0433106832954068E-3</v>
      </c>
      <c r="AT45">
        <v>2.0433106832954068E-3</v>
      </c>
      <c r="AU45">
        <v>2.0433106832954068E-3</v>
      </c>
      <c r="AV45">
        <v>2.0433106832954068E-3</v>
      </c>
      <c r="AW45">
        <v>2.0433106832954068E-3</v>
      </c>
      <c r="AX45">
        <v>2.0433106832954068E-3</v>
      </c>
      <c r="AY45">
        <v>2.0433106832954068E-3</v>
      </c>
      <c r="AZ45">
        <v>2.0433106832954068E-3</v>
      </c>
      <c r="BA45">
        <v>2.0433106832954068E-3</v>
      </c>
      <c r="BB45">
        <v>2.0433106832954068E-3</v>
      </c>
      <c r="BC45">
        <v>2.0433106832954068E-3</v>
      </c>
      <c r="BD45">
        <v>2.0433106832954068E-3</v>
      </c>
      <c r="BE45">
        <v>2.0433106832954068E-3</v>
      </c>
      <c r="BF45">
        <v>2.0433106832954068E-3</v>
      </c>
      <c r="BG45">
        <v>2.0433106832954068E-3</v>
      </c>
      <c r="BH45">
        <v>2.0433106832954068E-3</v>
      </c>
      <c r="BI45">
        <v>2.0433106832954068E-3</v>
      </c>
      <c r="BJ45">
        <v>2.0433106832954068E-3</v>
      </c>
      <c r="BK45">
        <v>2.0433106832954068E-3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1329</v>
      </c>
      <c r="B46">
        <v>567.41371795125656</v>
      </c>
      <c r="C46">
        <v>2.2546525079667002E-3</v>
      </c>
      <c r="D46">
        <v>-10</v>
      </c>
      <c r="E46">
        <v>654.5</v>
      </c>
      <c r="F46">
        <v>-674.5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2.2546525079667002E-3</v>
      </c>
      <c r="O46">
        <v>2.2546525079667002E-3</v>
      </c>
      <c r="P46">
        <v>2.2546525079667002E-3</v>
      </c>
      <c r="Q46">
        <v>2.2546525079667002E-3</v>
      </c>
      <c r="R46">
        <v>2.2546525079667002E-3</v>
      </c>
      <c r="S46">
        <v>2.2546525079667002E-3</v>
      </c>
      <c r="T46">
        <v>2.2546525079667002E-3</v>
      </c>
      <c r="U46">
        <v>2.2546525079667002E-3</v>
      </c>
      <c r="V46">
        <v>2.2546525079667002E-3</v>
      </c>
      <c r="W46">
        <v>2.2546525079667002E-3</v>
      </c>
      <c r="X46">
        <v>2.2546525079667002E-3</v>
      </c>
      <c r="Y46">
        <v>2.2546525079667002E-3</v>
      </c>
      <c r="Z46">
        <v>2.2546525079667002E-3</v>
      </c>
      <c r="AA46">
        <v>2.2546525079667002E-3</v>
      </c>
      <c r="AB46">
        <v>2.2546525079667002E-3</v>
      </c>
      <c r="AC46">
        <v>2.2546525079667002E-3</v>
      </c>
      <c r="AD46">
        <v>2.2546525079667002E-3</v>
      </c>
      <c r="AE46">
        <v>2.2546525079667002E-3</v>
      </c>
      <c r="AF46">
        <v>2.2546525079667002E-3</v>
      </c>
      <c r="AG46">
        <v>2.2546525079667002E-3</v>
      </c>
      <c r="AH46">
        <v>2.2546525079667002E-3</v>
      </c>
      <c r="AI46">
        <v>2.2546525079667002E-3</v>
      </c>
      <c r="AJ46">
        <v>2.2546525079667002E-3</v>
      </c>
      <c r="AK46">
        <v>2.2546525079667002E-3</v>
      </c>
      <c r="AL46">
        <v>2.2546525079667002E-3</v>
      </c>
      <c r="AM46">
        <v>2.2546525079667002E-3</v>
      </c>
      <c r="AN46">
        <v>2.2546525079667002E-3</v>
      </c>
      <c r="AO46">
        <v>2.2546525079667002E-3</v>
      </c>
      <c r="AP46">
        <v>2.2546525079667002E-3</v>
      </c>
      <c r="AQ46">
        <v>2.2546525079667002E-3</v>
      </c>
      <c r="AR46">
        <v>2.2546525079667002E-3</v>
      </c>
      <c r="AS46">
        <v>2.2546525079667002E-3</v>
      </c>
      <c r="AT46">
        <v>2.2546525079667002E-3</v>
      </c>
      <c r="AU46">
        <v>2.2546525079667002E-3</v>
      </c>
      <c r="AV46">
        <v>2.2546525079667002E-3</v>
      </c>
      <c r="AW46">
        <v>2.2546525079667002E-3</v>
      </c>
      <c r="AX46">
        <v>2.2546525079667002E-3</v>
      </c>
      <c r="AY46">
        <v>2.2546525079667002E-3</v>
      </c>
      <c r="AZ46">
        <v>2.2546525079667002E-3</v>
      </c>
      <c r="BA46">
        <v>2.2546525079667002E-3</v>
      </c>
      <c r="BB46">
        <v>2.2546525079667002E-3</v>
      </c>
      <c r="BC46">
        <v>2.2546525079667002E-3</v>
      </c>
      <c r="BD46">
        <v>2.2546525079667002E-3</v>
      </c>
      <c r="BE46">
        <v>2.2546525079667002E-3</v>
      </c>
      <c r="BF46">
        <v>2.2546525079667002E-3</v>
      </c>
      <c r="BG46">
        <v>2.2546525079667002E-3</v>
      </c>
      <c r="BH46">
        <v>2.2546525079667002E-3</v>
      </c>
      <c r="BI46">
        <v>2.2546525079667002E-3</v>
      </c>
      <c r="BJ46">
        <v>2.2546525079667002E-3</v>
      </c>
      <c r="BK46">
        <v>2.2546525079667002E-3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1304</v>
      </c>
      <c r="B47">
        <v>239.85421252684051</v>
      </c>
      <c r="C47">
        <v>9.5307512792010968E-4</v>
      </c>
      <c r="D47">
        <v>0</v>
      </c>
      <c r="E47">
        <v>652</v>
      </c>
      <c r="F47">
        <v>-652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9.5307512792010968E-4</v>
      </c>
      <c r="P47">
        <v>9.5307512792010968E-4</v>
      </c>
      <c r="Q47">
        <v>9.5307512792010968E-4</v>
      </c>
      <c r="R47">
        <v>9.5307512792010968E-4</v>
      </c>
      <c r="S47">
        <v>9.5307512792010968E-4</v>
      </c>
      <c r="T47">
        <v>9.5307512792010968E-4</v>
      </c>
      <c r="U47">
        <v>9.5307512792010968E-4</v>
      </c>
      <c r="V47">
        <v>9.5307512792010968E-4</v>
      </c>
      <c r="W47">
        <v>9.5307512792010968E-4</v>
      </c>
      <c r="X47">
        <v>9.5307512792010968E-4</v>
      </c>
      <c r="Y47">
        <v>9.5307512792010968E-4</v>
      </c>
      <c r="Z47">
        <v>9.5307512792010968E-4</v>
      </c>
      <c r="AA47">
        <v>9.5307512792010968E-4</v>
      </c>
      <c r="AB47">
        <v>9.5307512792010968E-4</v>
      </c>
      <c r="AC47">
        <v>9.5307512792010968E-4</v>
      </c>
      <c r="AD47">
        <v>9.5307512792010968E-4</v>
      </c>
      <c r="AE47">
        <v>9.5307512792010968E-4</v>
      </c>
      <c r="AF47">
        <v>9.5307512792010968E-4</v>
      </c>
      <c r="AG47">
        <v>9.5307512792010968E-4</v>
      </c>
      <c r="AH47">
        <v>9.5307512792010968E-4</v>
      </c>
      <c r="AI47">
        <v>9.5307512792010968E-4</v>
      </c>
      <c r="AJ47">
        <v>9.5307512792010968E-4</v>
      </c>
      <c r="AK47">
        <v>9.5307512792010968E-4</v>
      </c>
      <c r="AL47">
        <v>9.5307512792010968E-4</v>
      </c>
      <c r="AM47">
        <v>9.5307512792010968E-4</v>
      </c>
      <c r="AN47">
        <v>9.5307512792010968E-4</v>
      </c>
      <c r="AO47">
        <v>9.5307512792010968E-4</v>
      </c>
      <c r="AP47">
        <v>9.5307512792010968E-4</v>
      </c>
      <c r="AQ47">
        <v>9.5307512792010968E-4</v>
      </c>
      <c r="AR47">
        <v>9.5307512792010968E-4</v>
      </c>
      <c r="AS47">
        <v>9.5307512792010968E-4</v>
      </c>
      <c r="AT47">
        <v>9.5307512792010968E-4</v>
      </c>
      <c r="AU47">
        <v>9.5307512792010968E-4</v>
      </c>
      <c r="AV47">
        <v>9.5307512792010968E-4</v>
      </c>
      <c r="AW47">
        <v>9.5307512792010968E-4</v>
      </c>
      <c r="AX47">
        <v>9.5307512792010968E-4</v>
      </c>
      <c r="AY47">
        <v>9.5307512792010968E-4</v>
      </c>
      <c r="AZ47">
        <v>9.5307512792010968E-4</v>
      </c>
      <c r="BA47">
        <v>9.5307512792010968E-4</v>
      </c>
      <c r="BB47">
        <v>9.5307512792010968E-4</v>
      </c>
      <c r="BC47">
        <v>9.5307512792010968E-4</v>
      </c>
      <c r="BD47">
        <v>9.5307512792010968E-4</v>
      </c>
      <c r="BE47">
        <v>9.5307512792010968E-4</v>
      </c>
      <c r="BF47">
        <v>9.5307512792010968E-4</v>
      </c>
      <c r="BG47">
        <v>9.5307512792010968E-4</v>
      </c>
      <c r="BH47">
        <v>9.5307512792010968E-4</v>
      </c>
      <c r="BI47">
        <v>9.5307512792010968E-4</v>
      </c>
      <c r="BJ47">
        <v>9.5307512792010968E-4</v>
      </c>
      <c r="BK47">
        <v>9.5307512792010968E-4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1304</v>
      </c>
      <c r="B48">
        <v>246.47435302147241</v>
      </c>
      <c r="C48">
        <v>9.7938065402407314E-4</v>
      </c>
      <c r="D48">
        <v>10</v>
      </c>
      <c r="E48">
        <v>662</v>
      </c>
      <c r="F48">
        <v>-642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9.7938065402407314E-4</v>
      </c>
      <c r="P48">
        <v>9.7938065402407314E-4</v>
      </c>
      <c r="Q48">
        <v>9.7938065402407314E-4</v>
      </c>
      <c r="R48">
        <v>9.7938065402407314E-4</v>
      </c>
      <c r="S48">
        <v>9.7938065402407314E-4</v>
      </c>
      <c r="T48">
        <v>9.7938065402407314E-4</v>
      </c>
      <c r="U48">
        <v>9.7938065402407314E-4</v>
      </c>
      <c r="V48">
        <v>9.7938065402407314E-4</v>
      </c>
      <c r="W48">
        <v>9.7938065402407314E-4</v>
      </c>
      <c r="X48">
        <v>9.7938065402407314E-4</v>
      </c>
      <c r="Y48">
        <v>9.7938065402407314E-4</v>
      </c>
      <c r="Z48">
        <v>9.7938065402407314E-4</v>
      </c>
      <c r="AA48">
        <v>9.7938065402407314E-4</v>
      </c>
      <c r="AB48">
        <v>9.7938065402407314E-4</v>
      </c>
      <c r="AC48">
        <v>9.7938065402407314E-4</v>
      </c>
      <c r="AD48">
        <v>9.7938065402407314E-4</v>
      </c>
      <c r="AE48">
        <v>9.7938065402407314E-4</v>
      </c>
      <c r="AF48">
        <v>9.7938065402407314E-4</v>
      </c>
      <c r="AG48">
        <v>9.7938065402407314E-4</v>
      </c>
      <c r="AH48">
        <v>9.7938065402407314E-4</v>
      </c>
      <c r="AI48">
        <v>9.7938065402407314E-4</v>
      </c>
      <c r="AJ48">
        <v>9.7938065402407314E-4</v>
      </c>
      <c r="AK48">
        <v>9.7938065402407314E-4</v>
      </c>
      <c r="AL48">
        <v>9.7938065402407314E-4</v>
      </c>
      <c r="AM48">
        <v>9.7938065402407314E-4</v>
      </c>
      <c r="AN48">
        <v>9.7938065402407314E-4</v>
      </c>
      <c r="AO48">
        <v>9.7938065402407314E-4</v>
      </c>
      <c r="AP48">
        <v>9.7938065402407314E-4</v>
      </c>
      <c r="AQ48">
        <v>9.7938065402407314E-4</v>
      </c>
      <c r="AR48">
        <v>9.7938065402407314E-4</v>
      </c>
      <c r="AS48">
        <v>9.7938065402407314E-4</v>
      </c>
      <c r="AT48">
        <v>9.7938065402407314E-4</v>
      </c>
      <c r="AU48">
        <v>9.7938065402407314E-4</v>
      </c>
      <c r="AV48">
        <v>9.7938065402407314E-4</v>
      </c>
      <c r="AW48">
        <v>9.7938065402407314E-4</v>
      </c>
      <c r="AX48">
        <v>9.7938065402407314E-4</v>
      </c>
      <c r="AY48">
        <v>9.7938065402407314E-4</v>
      </c>
      <c r="AZ48">
        <v>9.7938065402407314E-4</v>
      </c>
      <c r="BA48">
        <v>9.7938065402407314E-4</v>
      </c>
      <c r="BB48">
        <v>9.7938065402407314E-4</v>
      </c>
      <c r="BC48">
        <v>9.7938065402407314E-4</v>
      </c>
      <c r="BD48">
        <v>9.7938065402407314E-4</v>
      </c>
      <c r="BE48">
        <v>9.7938065402407314E-4</v>
      </c>
      <c r="BF48">
        <v>9.7938065402407314E-4</v>
      </c>
      <c r="BG48">
        <v>9.7938065402407314E-4</v>
      </c>
      <c r="BH48">
        <v>9.7938065402407314E-4</v>
      </c>
      <c r="BI48">
        <v>9.7938065402407314E-4</v>
      </c>
      <c r="BJ48">
        <v>9.7938065402407314E-4</v>
      </c>
      <c r="BK48">
        <v>9.7938065402407314E-4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1304</v>
      </c>
      <c r="B49">
        <v>232.36440197996933</v>
      </c>
      <c r="C49">
        <v>9.2331391559928035E-4</v>
      </c>
      <c r="D49">
        <v>20</v>
      </c>
      <c r="E49">
        <v>672</v>
      </c>
      <c r="F49">
        <v>-632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9.2331391559928035E-4</v>
      </c>
      <c r="Q49">
        <v>9.2331391559928035E-4</v>
      </c>
      <c r="R49">
        <v>9.2331391559928035E-4</v>
      </c>
      <c r="S49">
        <v>9.2331391559928035E-4</v>
      </c>
      <c r="T49">
        <v>9.2331391559928035E-4</v>
      </c>
      <c r="U49">
        <v>9.2331391559928035E-4</v>
      </c>
      <c r="V49">
        <v>9.2331391559928035E-4</v>
      </c>
      <c r="W49">
        <v>9.2331391559928035E-4</v>
      </c>
      <c r="X49">
        <v>9.2331391559928035E-4</v>
      </c>
      <c r="Y49">
        <v>9.2331391559928035E-4</v>
      </c>
      <c r="Z49">
        <v>9.2331391559928035E-4</v>
      </c>
      <c r="AA49">
        <v>9.2331391559928035E-4</v>
      </c>
      <c r="AB49">
        <v>9.2331391559928035E-4</v>
      </c>
      <c r="AC49">
        <v>9.2331391559928035E-4</v>
      </c>
      <c r="AD49">
        <v>9.2331391559928035E-4</v>
      </c>
      <c r="AE49">
        <v>9.2331391559928035E-4</v>
      </c>
      <c r="AF49">
        <v>9.2331391559928035E-4</v>
      </c>
      <c r="AG49">
        <v>9.2331391559928035E-4</v>
      </c>
      <c r="AH49">
        <v>9.2331391559928035E-4</v>
      </c>
      <c r="AI49">
        <v>9.2331391559928035E-4</v>
      </c>
      <c r="AJ49">
        <v>9.2331391559928035E-4</v>
      </c>
      <c r="AK49">
        <v>9.2331391559928035E-4</v>
      </c>
      <c r="AL49">
        <v>9.2331391559928035E-4</v>
      </c>
      <c r="AM49">
        <v>9.2331391559928035E-4</v>
      </c>
      <c r="AN49">
        <v>9.2331391559928035E-4</v>
      </c>
      <c r="AO49">
        <v>9.2331391559928035E-4</v>
      </c>
      <c r="AP49">
        <v>9.2331391559928035E-4</v>
      </c>
      <c r="AQ49">
        <v>9.2331391559928035E-4</v>
      </c>
      <c r="AR49">
        <v>9.2331391559928035E-4</v>
      </c>
      <c r="AS49">
        <v>9.2331391559928035E-4</v>
      </c>
      <c r="AT49">
        <v>9.2331391559928035E-4</v>
      </c>
      <c r="AU49">
        <v>9.2331391559928035E-4</v>
      </c>
      <c r="AV49">
        <v>9.2331391559928035E-4</v>
      </c>
      <c r="AW49">
        <v>9.2331391559928035E-4</v>
      </c>
      <c r="AX49">
        <v>9.2331391559928035E-4</v>
      </c>
      <c r="AY49">
        <v>9.2331391559928035E-4</v>
      </c>
      <c r="AZ49">
        <v>9.2331391559928035E-4</v>
      </c>
      <c r="BA49">
        <v>9.2331391559928035E-4</v>
      </c>
      <c r="BB49">
        <v>9.2331391559928035E-4</v>
      </c>
      <c r="BC49">
        <v>9.2331391559928035E-4</v>
      </c>
      <c r="BD49">
        <v>9.2331391559928035E-4</v>
      </c>
      <c r="BE49">
        <v>9.2331391559928035E-4</v>
      </c>
      <c r="BF49">
        <v>9.2331391559928035E-4</v>
      </c>
      <c r="BG49">
        <v>9.2331391559928035E-4</v>
      </c>
      <c r="BH49">
        <v>9.2331391559928035E-4</v>
      </c>
      <c r="BI49">
        <v>9.2331391559928035E-4</v>
      </c>
      <c r="BJ49">
        <v>9.2331391559928035E-4</v>
      </c>
      <c r="BK49">
        <v>9.2331391559928035E-4</v>
      </c>
      <c r="BL49">
        <v>9.2331391559928035E-4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1272</v>
      </c>
      <c r="B50">
        <v>345.05389994705973</v>
      </c>
      <c r="C50">
        <v>1.3710924080375527E-3</v>
      </c>
      <c r="D50">
        <v>30</v>
      </c>
      <c r="E50">
        <v>666</v>
      </c>
      <c r="F50">
        <v>-606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1.3710924080375527E-3</v>
      </c>
      <c r="R50">
        <v>1.3710924080375527E-3</v>
      </c>
      <c r="S50">
        <v>1.3710924080375527E-3</v>
      </c>
      <c r="T50">
        <v>1.3710924080375527E-3</v>
      </c>
      <c r="U50">
        <v>1.3710924080375527E-3</v>
      </c>
      <c r="V50">
        <v>1.3710924080375527E-3</v>
      </c>
      <c r="W50">
        <v>1.3710924080375527E-3</v>
      </c>
      <c r="X50">
        <v>1.3710924080375527E-3</v>
      </c>
      <c r="Y50">
        <v>1.3710924080375527E-3</v>
      </c>
      <c r="Z50">
        <v>1.3710924080375527E-3</v>
      </c>
      <c r="AA50">
        <v>1.3710924080375527E-3</v>
      </c>
      <c r="AB50">
        <v>1.3710924080375527E-3</v>
      </c>
      <c r="AC50">
        <v>1.3710924080375527E-3</v>
      </c>
      <c r="AD50">
        <v>1.3710924080375527E-3</v>
      </c>
      <c r="AE50">
        <v>1.3710924080375527E-3</v>
      </c>
      <c r="AF50">
        <v>1.3710924080375527E-3</v>
      </c>
      <c r="AG50">
        <v>1.3710924080375527E-3</v>
      </c>
      <c r="AH50">
        <v>1.3710924080375527E-3</v>
      </c>
      <c r="AI50">
        <v>1.3710924080375527E-3</v>
      </c>
      <c r="AJ50">
        <v>1.3710924080375527E-3</v>
      </c>
      <c r="AK50">
        <v>1.3710924080375527E-3</v>
      </c>
      <c r="AL50">
        <v>1.3710924080375527E-3</v>
      </c>
      <c r="AM50">
        <v>1.3710924080375527E-3</v>
      </c>
      <c r="AN50">
        <v>1.3710924080375527E-3</v>
      </c>
      <c r="AO50">
        <v>1.3710924080375527E-3</v>
      </c>
      <c r="AP50">
        <v>1.3710924080375527E-3</v>
      </c>
      <c r="AQ50">
        <v>1.3710924080375527E-3</v>
      </c>
      <c r="AR50">
        <v>1.3710924080375527E-3</v>
      </c>
      <c r="AS50">
        <v>1.3710924080375527E-3</v>
      </c>
      <c r="AT50">
        <v>1.3710924080375527E-3</v>
      </c>
      <c r="AU50">
        <v>1.3710924080375527E-3</v>
      </c>
      <c r="AV50">
        <v>1.3710924080375527E-3</v>
      </c>
      <c r="AW50">
        <v>1.3710924080375527E-3</v>
      </c>
      <c r="AX50">
        <v>1.3710924080375527E-3</v>
      </c>
      <c r="AY50">
        <v>1.3710924080375527E-3</v>
      </c>
      <c r="AZ50">
        <v>1.3710924080375527E-3</v>
      </c>
      <c r="BA50">
        <v>1.3710924080375527E-3</v>
      </c>
      <c r="BB50">
        <v>1.3710924080375527E-3</v>
      </c>
      <c r="BC50">
        <v>1.3710924080375527E-3</v>
      </c>
      <c r="BD50">
        <v>1.3710924080375527E-3</v>
      </c>
      <c r="BE50">
        <v>1.3710924080375527E-3</v>
      </c>
      <c r="BF50">
        <v>1.3710924080375527E-3</v>
      </c>
      <c r="BG50">
        <v>1.3710924080375527E-3</v>
      </c>
      <c r="BH50">
        <v>1.3710924080375527E-3</v>
      </c>
      <c r="BI50">
        <v>1.3710924080375527E-3</v>
      </c>
      <c r="BJ50">
        <v>1.3710924080375527E-3</v>
      </c>
      <c r="BK50">
        <v>1.3710924080375527E-3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1272</v>
      </c>
      <c r="B51">
        <v>354.74175921864781</v>
      </c>
      <c r="C51">
        <v>1.4095876990615017E-3</v>
      </c>
      <c r="D51">
        <v>40</v>
      </c>
      <c r="E51">
        <v>676</v>
      </c>
      <c r="F51">
        <v>-596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1.4095876990615017E-3</v>
      </c>
      <c r="R51">
        <v>1.4095876990615017E-3</v>
      </c>
      <c r="S51">
        <v>1.4095876990615017E-3</v>
      </c>
      <c r="T51">
        <v>1.4095876990615017E-3</v>
      </c>
      <c r="U51">
        <v>1.4095876990615017E-3</v>
      </c>
      <c r="V51">
        <v>1.4095876990615017E-3</v>
      </c>
      <c r="W51">
        <v>1.4095876990615017E-3</v>
      </c>
      <c r="X51">
        <v>1.4095876990615017E-3</v>
      </c>
      <c r="Y51">
        <v>1.4095876990615017E-3</v>
      </c>
      <c r="Z51">
        <v>1.4095876990615017E-3</v>
      </c>
      <c r="AA51">
        <v>1.4095876990615017E-3</v>
      </c>
      <c r="AB51">
        <v>1.4095876990615017E-3</v>
      </c>
      <c r="AC51">
        <v>1.4095876990615017E-3</v>
      </c>
      <c r="AD51">
        <v>1.4095876990615017E-3</v>
      </c>
      <c r="AE51">
        <v>1.4095876990615017E-3</v>
      </c>
      <c r="AF51">
        <v>1.4095876990615017E-3</v>
      </c>
      <c r="AG51">
        <v>1.4095876990615017E-3</v>
      </c>
      <c r="AH51">
        <v>1.4095876990615017E-3</v>
      </c>
      <c r="AI51">
        <v>1.4095876990615017E-3</v>
      </c>
      <c r="AJ51">
        <v>1.4095876990615017E-3</v>
      </c>
      <c r="AK51">
        <v>1.4095876990615017E-3</v>
      </c>
      <c r="AL51">
        <v>1.4095876990615017E-3</v>
      </c>
      <c r="AM51">
        <v>1.4095876990615017E-3</v>
      </c>
      <c r="AN51">
        <v>1.4095876990615017E-3</v>
      </c>
      <c r="AO51">
        <v>1.4095876990615017E-3</v>
      </c>
      <c r="AP51">
        <v>1.4095876990615017E-3</v>
      </c>
      <c r="AQ51">
        <v>1.4095876990615017E-3</v>
      </c>
      <c r="AR51">
        <v>1.4095876990615017E-3</v>
      </c>
      <c r="AS51">
        <v>1.4095876990615017E-3</v>
      </c>
      <c r="AT51">
        <v>1.4095876990615017E-3</v>
      </c>
      <c r="AU51">
        <v>1.4095876990615017E-3</v>
      </c>
      <c r="AV51">
        <v>1.4095876990615017E-3</v>
      </c>
      <c r="AW51">
        <v>1.4095876990615017E-3</v>
      </c>
      <c r="AX51">
        <v>1.4095876990615017E-3</v>
      </c>
      <c r="AY51">
        <v>1.4095876990615017E-3</v>
      </c>
      <c r="AZ51">
        <v>1.4095876990615017E-3</v>
      </c>
      <c r="BA51">
        <v>1.4095876990615017E-3</v>
      </c>
      <c r="BB51">
        <v>1.4095876990615017E-3</v>
      </c>
      <c r="BC51">
        <v>1.4095876990615017E-3</v>
      </c>
      <c r="BD51">
        <v>1.4095876990615017E-3</v>
      </c>
      <c r="BE51">
        <v>1.4095876990615017E-3</v>
      </c>
      <c r="BF51">
        <v>1.4095876990615017E-3</v>
      </c>
      <c r="BG51">
        <v>1.4095876990615017E-3</v>
      </c>
      <c r="BH51">
        <v>1.4095876990615017E-3</v>
      </c>
      <c r="BI51">
        <v>1.4095876990615017E-3</v>
      </c>
      <c r="BJ51">
        <v>1.4095876990615017E-3</v>
      </c>
      <c r="BK51">
        <v>1.4095876990615017E-3</v>
      </c>
      <c r="BL51">
        <v>1.4095876990615017E-3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1297</v>
      </c>
      <c r="B52">
        <v>544.423840758643</v>
      </c>
      <c r="C52">
        <v>2.1633008493262842E-3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2.1633008493262842E-3</v>
      </c>
      <c r="Q52">
        <v>2.1633008493262842E-3</v>
      </c>
      <c r="R52">
        <v>2.1633008493262842E-3</v>
      </c>
      <c r="S52">
        <v>2.1633008493262842E-3</v>
      </c>
      <c r="T52">
        <v>2.1633008493262842E-3</v>
      </c>
      <c r="U52">
        <v>2.1633008493262842E-3</v>
      </c>
      <c r="V52">
        <v>2.1633008493262842E-3</v>
      </c>
      <c r="W52">
        <v>2.1633008493262842E-3</v>
      </c>
      <c r="X52">
        <v>2.1633008493262842E-3</v>
      </c>
      <c r="Y52">
        <v>2.1633008493262842E-3</v>
      </c>
      <c r="Z52">
        <v>2.1633008493262842E-3</v>
      </c>
      <c r="AA52">
        <v>2.1633008493262842E-3</v>
      </c>
      <c r="AB52">
        <v>2.1633008493262842E-3</v>
      </c>
      <c r="AC52">
        <v>2.1633008493262842E-3</v>
      </c>
      <c r="AD52">
        <v>2.1633008493262842E-3</v>
      </c>
      <c r="AE52">
        <v>2.1633008493262842E-3</v>
      </c>
      <c r="AF52">
        <v>2.1633008493262842E-3</v>
      </c>
      <c r="AG52">
        <v>2.1633008493262842E-3</v>
      </c>
      <c r="AH52">
        <v>2.1633008493262842E-3</v>
      </c>
      <c r="AI52">
        <v>2.1633008493262842E-3</v>
      </c>
      <c r="AJ52">
        <v>2.1633008493262842E-3</v>
      </c>
      <c r="AK52">
        <v>2.1633008493262842E-3</v>
      </c>
      <c r="AL52">
        <v>2.1633008493262842E-3</v>
      </c>
      <c r="AM52">
        <v>2.1633008493262842E-3</v>
      </c>
      <c r="AN52">
        <v>2.1633008493262842E-3</v>
      </c>
      <c r="AO52">
        <v>2.1633008493262842E-3</v>
      </c>
      <c r="AP52">
        <v>2.1633008493262842E-3</v>
      </c>
      <c r="AQ52">
        <v>2.1633008493262842E-3</v>
      </c>
      <c r="AR52">
        <v>2.1633008493262842E-3</v>
      </c>
      <c r="AS52">
        <v>2.1633008493262842E-3</v>
      </c>
      <c r="AT52">
        <v>2.1633008493262842E-3</v>
      </c>
      <c r="AU52">
        <v>2.1633008493262842E-3</v>
      </c>
      <c r="AV52">
        <v>2.1633008493262842E-3</v>
      </c>
      <c r="AW52">
        <v>2.1633008493262842E-3</v>
      </c>
      <c r="AX52">
        <v>2.1633008493262842E-3</v>
      </c>
      <c r="AY52">
        <v>2.1633008493262842E-3</v>
      </c>
      <c r="AZ52">
        <v>2.1633008493262842E-3</v>
      </c>
      <c r="BA52">
        <v>2.1633008493262842E-3</v>
      </c>
      <c r="BB52">
        <v>2.1633008493262842E-3</v>
      </c>
      <c r="BC52">
        <v>2.1633008493262842E-3</v>
      </c>
      <c r="BD52">
        <v>2.1633008493262842E-3</v>
      </c>
      <c r="BE52">
        <v>2.1633008493262842E-3</v>
      </c>
      <c r="BF52">
        <v>2.1633008493262842E-3</v>
      </c>
      <c r="BG52">
        <v>2.1633008493262842E-3</v>
      </c>
      <c r="BH52">
        <v>2.1633008493262842E-3</v>
      </c>
      <c r="BI52">
        <v>2.1633008493262842E-3</v>
      </c>
      <c r="BJ52">
        <v>2.1633008493262842E-3</v>
      </c>
      <c r="BK52">
        <v>2.1633008493262842E-3</v>
      </c>
      <c r="BL52">
        <v>2.1633008493262842E-3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1262</v>
      </c>
      <c r="B53">
        <v>572.17472238034861</v>
      </c>
      <c r="C53">
        <v>2.273570645186314E-3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2.273570645186314E-3</v>
      </c>
      <c r="R53">
        <v>2.273570645186314E-3</v>
      </c>
      <c r="S53">
        <v>2.273570645186314E-3</v>
      </c>
      <c r="T53">
        <v>2.273570645186314E-3</v>
      </c>
      <c r="U53">
        <v>2.273570645186314E-3</v>
      </c>
      <c r="V53">
        <v>2.273570645186314E-3</v>
      </c>
      <c r="W53">
        <v>2.273570645186314E-3</v>
      </c>
      <c r="X53">
        <v>2.273570645186314E-3</v>
      </c>
      <c r="Y53">
        <v>2.273570645186314E-3</v>
      </c>
      <c r="Z53">
        <v>2.273570645186314E-3</v>
      </c>
      <c r="AA53">
        <v>2.273570645186314E-3</v>
      </c>
      <c r="AB53">
        <v>2.273570645186314E-3</v>
      </c>
      <c r="AC53">
        <v>2.273570645186314E-3</v>
      </c>
      <c r="AD53">
        <v>2.273570645186314E-3</v>
      </c>
      <c r="AE53">
        <v>2.273570645186314E-3</v>
      </c>
      <c r="AF53">
        <v>2.273570645186314E-3</v>
      </c>
      <c r="AG53">
        <v>2.273570645186314E-3</v>
      </c>
      <c r="AH53">
        <v>2.273570645186314E-3</v>
      </c>
      <c r="AI53">
        <v>2.273570645186314E-3</v>
      </c>
      <c r="AJ53">
        <v>2.273570645186314E-3</v>
      </c>
      <c r="AK53">
        <v>2.273570645186314E-3</v>
      </c>
      <c r="AL53">
        <v>2.273570645186314E-3</v>
      </c>
      <c r="AM53">
        <v>2.273570645186314E-3</v>
      </c>
      <c r="AN53">
        <v>2.273570645186314E-3</v>
      </c>
      <c r="AO53">
        <v>2.273570645186314E-3</v>
      </c>
      <c r="AP53">
        <v>2.273570645186314E-3</v>
      </c>
      <c r="AQ53">
        <v>2.273570645186314E-3</v>
      </c>
      <c r="AR53">
        <v>2.273570645186314E-3</v>
      </c>
      <c r="AS53">
        <v>2.273570645186314E-3</v>
      </c>
      <c r="AT53">
        <v>2.273570645186314E-3</v>
      </c>
      <c r="AU53">
        <v>2.273570645186314E-3</v>
      </c>
      <c r="AV53">
        <v>2.273570645186314E-3</v>
      </c>
      <c r="AW53">
        <v>2.273570645186314E-3</v>
      </c>
      <c r="AX53">
        <v>2.273570645186314E-3</v>
      </c>
      <c r="AY53">
        <v>2.273570645186314E-3</v>
      </c>
      <c r="AZ53">
        <v>2.273570645186314E-3</v>
      </c>
      <c r="BA53">
        <v>2.273570645186314E-3</v>
      </c>
      <c r="BB53">
        <v>2.273570645186314E-3</v>
      </c>
      <c r="BC53">
        <v>2.273570645186314E-3</v>
      </c>
      <c r="BD53">
        <v>2.273570645186314E-3</v>
      </c>
      <c r="BE53">
        <v>2.273570645186314E-3</v>
      </c>
      <c r="BF53">
        <v>2.273570645186314E-3</v>
      </c>
      <c r="BG53">
        <v>2.273570645186314E-3</v>
      </c>
      <c r="BH53">
        <v>2.273570645186314E-3</v>
      </c>
      <c r="BI53">
        <v>2.273570645186314E-3</v>
      </c>
      <c r="BJ53">
        <v>2.273570645186314E-3</v>
      </c>
      <c r="BK53">
        <v>2.273570645186314E-3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1262</v>
      </c>
      <c r="B54">
        <v>576.96429304278911</v>
      </c>
      <c r="C54">
        <v>2.2926022920508734E-3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2.2926022920508734E-3</v>
      </c>
      <c r="Q54">
        <v>2.2926022920508734E-3</v>
      </c>
      <c r="R54">
        <v>2.2926022920508734E-3</v>
      </c>
      <c r="S54">
        <v>2.2926022920508734E-3</v>
      </c>
      <c r="T54">
        <v>2.2926022920508734E-3</v>
      </c>
      <c r="U54">
        <v>2.2926022920508734E-3</v>
      </c>
      <c r="V54">
        <v>2.2926022920508734E-3</v>
      </c>
      <c r="W54">
        <v>2.2926022920508734E-3</v>
      </c>
      <c r="X54">
        <v>2.2926022920508734E-3</v>
      </c>
      <c r="Y54">
        <v>2.2926022920508734E-3</v>
      </c>
      <c r="Z54">
        <v>2.2926022920508734E-3</v>
      </c>
      <c r="AA54">
        <v>2.2926022920508734E-3</v>
      </c>
      <c r="AB54">
        <v>2.2926022920508734E-3</v>
      </c>
      <c r="AC54">
        <v>2.2926022920508734E-3</v>
      </c>
      <c r="AD54">
        <v>2.2926022920508734E-3</v>
      </c>
      <c r="AE54">
        <v>2.2926022920508734E-3</v>
      </c>
      <c r="AF54">
        <v>2.2926022920508734E-3</v>
      </c>
      <c r="AG54">
        <v>2.2926022920508734E-3</v>
      </c>
      <c r="AH54">
        <v>2.2926022920508734E-3</v>
      </c>
      <c r="AI54">
        <v>2.2926022920508734E-3</v>
      </c>
      <c r="AJ54">
        <v>2.2926022920508734E-3</v>
      </c>
      <c r="AK54">
        <v>2.2926022920508734E-3</v>
      </c>
      <c r="AL54">
        <v>2.2926022920508734E-3</v>
      </c>
      <c r="AM54">
        <v>2.2926022920508734E-3</v>
      </c>
      <c r="AN54">
        <v>2.2926022920508734E-3</v>
      </c>
      <c r="AO54">
        <v>2.2926022920508734E-3</v>
      </c>
      <c r="AP54">
        <v>2.2926022920508734E-3</v>
      </c>
      <c r="AQ54">
        <v>2.2926022920508734E-3</v>
      </c>
      <c r="AR54">
        <v>2.2926022920508734E-3</v>
      </c>
      <c r="AS54">
        <v>2.2926022920508734E-3</v>
      </c>
      <c r="AT54">
        <v>2.2926022920508734E-3</v>
      </c>
      <c r="AU54">
        <v>2.2926022920508734E-3</v>
      </c>
      <c r="AV54">
        <v>2.2926022920508734E-3</v>
      </c>
      <c r="AW54">
        <v>2.2926022920508734E-3</v>
      </c>
      <c r="AX54">
        <v>2.2926022920508734E-3</v>
      </c>
      <c r="AY54">
        <v>2.2926022920508734E-3</v>
      </c>
      <c r="AZ54">
        <v>2.2926022920508734E-3</v>
      </c>
      <c r="BA54">
        <v>2.2926022920508734E-3</v>
      </c>
      <c r="BB54">
        <v>2.2926022920508734E-3</v>
      </c>
      <c r="BC54">
        <v>2.2926022920508734E-3</v>
      </c>
      <c r="BD54">
        <v>2.2926022920508734E-3</v>
      </c>
      <c r="BE54">
        <v>2.2926022920508734E-3</v>
      </c>
      <c r="BF54">
        <v>2.2926022920508734E-3</v>
      </c>
      <c r="BG54">
        <v>2.2926022920508734E-3</v>
      </c>
      <c r="BH54">
        <v>2.2926022920508734E-3</v>
      </c>
      <c r="BI54">
        <v>2.2926022920508734E-3</v>
      </c>
      <c r="BJ54">
        <v>2.2926022920508734E-3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1262</v>
      </c>
      <c r="B55">
        <v>579.84884150158484</v>
      </c>
      <c r="C55">
        <v>2.3040642187037185E-3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2.3040642187037185E-3</v>
      </c>
      <c r="Q55">
        <v>2.3040642187037185E-3</v>
      </c>
      <c r="R55">
        <v>2.3040642187037185E-3</v>
      </c>
      <c r="S55">
        <v>2.3040642187037185E-3</v>
      </c>
      <c r="T55">
        <v>2.3040642187037185E-3</v>
      </c>
      <c r="U55">
        <v>2.3040642187037185E-3</v>
      </c>
      <c r="V55">
        <v>2.3040642187037185E-3</v>
      </c>
      <c r="W55">
        <v>2.3040642187037185E-3</v>
      </c>
      <c r="X55">
        <v>2.3040642187037185E-3</v>
      </c>
      <c r="Y55">
        <v>2.3040642187037185E-3</v>
      </c>
      <c r="Z55">
        <v>2.3040642187037185E-3</v>
      </c>
      <c r="AA55">
        <v>2.3040642187037185E-3</v>
      </c>
      <c r="AB55">
        <v>2.3040642187037185E-3</v>
      </c>
      <c r="AC55">
        <v>2.3040642187037185E-3</v>
      </c>
      <c r="AD55">
        <v>2.3040642187037185E-3</v>
      </c>
      <c r="AE55">
        <v>2.3040642187037185E-3</v>
      </c>
      <c r="AF55">
        <v>2.3040642187037185E-3</v>
      </c>
      <c r="AG55">
        <v>2.3040642187037185E-3</v>
      </c>
      <c r="AH55">
        <v>2.3040642187037185E-3</v>
      </c>
      <c r="AI55">
        <v>2.3040642187037185E-3</v>
      </c>
      <c r="AJ55">
        <v>2.3040642187037185E-3</v>
      </c>
      <c r="AK55">
        <v>2.3040642187037185E-3</v>
      </c>
      <c r="AL55">
        <v>2.3040642187037185E-3</v>
      </c>
      <c r="AM55">
        <v>2.3040642187037185E-3</v>
      </c>
      <c r="AN55">
        <v>2.3040642187037185E-3</v>
      </c>
      <c r="AO55">
        <v>2.3040642187037185E-3</v>
      </c>
      <c r="AP55">
        <v>2.3040642187037185E-3</v>
      </c>
      <c r="AQ55">
        <v>2.3040642187037185E-3</v>
      </c>
      <c r="AR55">
        <v>2.3040642187037185E-3</v>
      </c>
      <c r="AS55">
        <v>2.3040642187037185E-3</v>
      </c>
      <c r="AT55">
        <v>2.3040642187037185E-3</v>
      </c>
      <c r="AU55">
        <v>2.3040642187037185E-3</v>
      </c>
      <c r="AV55">
        <v>2.3040642187037185E-3</v>
      </c>
      <c r="AW55">
        <v>2.3040642187037185E-3</v>
      </c>
      <c r="AX55">
        <v>2.3040642187037185E-3</v>
      </c>
      <c r="AY55">
        <v>2.3040642187037185E-3</v>
      </c>
      <c r="AZ55">
        <v>2.3040642187037185E-3</v>
      </c>
      <c r="BA55">
        <v>2.3040642187037185E-3</v>
      </c>
      <c r="BB55">
        <v>2.3040642187037185E-3</v>
      </c>
      <c r="BC55">
        <v>2.3040642187037185E-3</v>
      </c>
      <c r="BD55">
        <v>2.3040642187037185E-3</v>
      </c>
      <c r="BE55">
        <v>2.3040642187037185E-3</v>
      </c>
      <c r="BF55">
        <v>2.3040642187037185E-3</v>
      </c>
      <c r="BG55">
        <v>2.3040642187037185E-3</v>
      </c>
      <c r="BH55">
        <v>2.3040642187037185E-3</v>
      </c>
      <c r="BI55">
        <v>2.3040642187037185E-3</v>
      </c>
      <c r="BJ55">
        <v>2.3040642187037185E-3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1262</v>
      </c>
      <c r="B56">
        <v>592.70230952959594</v>
      </c>
      <c r="C56">
        <v>2.3551382463639281E-3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2.3551382463639281E-3</v>
      </c>
      <c r="Q56">
        <v>2.3551382463639281E-3</v>
      </c>
      <c r="R56">
        <v>2.3551382463639281E-3</v>
      </c>
      <c r="S56">
        <v>2.3551382463639281E-3</v>
      </c>
      <c r="T56">
        <v>2.3551382463639281E-3</v>
      </c>
      <c r="U56">
        <v>2.3551382463639281E-3</v>
      </c>
      <c r="V56">
        <v>2.3551382463639281E-3</v>
      </c>
      <c r="W56">
        <v>2.3551382463639281E-3</v>
      </c>
      <c r="X56">
        <v>2.3551382463639281E-3</v>
      </c>
      <c r="Y56">
        <v>2.3551382463639281E-3</v>
      </c>
      <c r="Z56">
        <v>2.3551382463639281E-3</v>
      </c>
      <c r="AA56">
        <v>2.3551382463639281E-3</v>
      </c>
      <c r="AB56">
        <v>2.3551382463639281E-3</v>
      </c>
      <c r="AC56">
        <v>2.3551382463639281E-3</v>
      </c>
      <c r="AD56">
        <v>2.3551382463639281E-3</v>
      </c>
      <c r="AE56">
        <v>2.3551382463639281E-3</v>
      </c>
      <c r="AF56">
        <v>2.3551382463639281E-3</v>
      </c>
      <c r="AG56">
        <v>2.3551382463639281E-3</v>
      </c>
      <c r="AH56">
        <v>2.3551382463639281E-3</v>
      </c>
      <c r="AI56">
        <v>2.3551382463639281E-3</v>
      </c>
      <c r="AJ56">
        <v>2.3551382463639281E-3</v>
      </c>
      <c r="AK56">
        <v>2.3551382463639281E-3</v>
      </c>
      <c r="AL56">
        <v>2.3551382463639281E-3</v>
      </c>
      <c r="AM56">
        <v>2.3551382463639281E-3</v>
      </c>
      <c r="AN56">
        <v>2.3551382463639281E-3</v>
      </c>
      <c r="AO56">
        <v>2.3551382463639281E-3</v>
      </c>
      <c r="AP56">
        <v>2.3551382463639281E-3</v>
      </c>
      <c r="AQ56">
        <v>2.3551382463639281E-3</v>
      </c>
      <c r="AR56">
        <v>2.3551382463639281E-3</v>
      </c>
      <c r="AS56">
        <v>2.3551382463639281E-3</v>
      </c>
      <c r="AT56">
        <v>2.3551382463639281E-3</v>
      </c>
      <c r="AU56">
        <v>2.3551382463639281E-3</v>
      </c>
      <c r="AV56">
        <v>2.3551382463639281E-3</v>
      </c>
      <c r="AW56">
        <v>2.3551382463639281E-3</v>
      </c>
      <c r="AX56">
        <v>2.3551382463639281E-3</v>
      </c>
      <c r="AY56">
        <v>2.3551382463639281E-3</v>
      </c>
      <c r="AZ56">
        <v>2.3551382463639281E-3</v>
      </c>
      <c r="BA56">
        <v>2.3551382463639281E-3</v>
      </c>
      <c r="BB56">
        <v>2.3551382463639281E-3</v>
      </c>
      <c r="BC56">
        <v>2.3551382463639281E-3</v>
      </c>
      <c r="BD56">
        <v>2.3551382463639281E-3</v>
      </c>
      <c r="BE56">
        <v>2.3551382463639281E-3</v>
      </c>
      <c r="BF56">
        <v>2.3551382463639281E-3</v>
      </c>
      <c r="BG56">
        <v>2.3551382463639281E-3</v>
      </c>
      <c r="BH56">
        <v>2.3551382463639281E-3</v>
      </c>
      <c r="BI56">
        <v>2.3551382463639281E-3</v>
      </c>
      <c r="BJ56">
        <v>2.3551382463639281E-3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1262</v>
      </c>
      <c r="B57">
        <v>550.14538257527727</v>
      </c>
      <c r="C57">
        <v>2.1860357395804162E-3</v>
      </c>
      <c r="D57">
        <v>-20</v>
      </c>
      <c r="E57">
        <v>611</v>
      </c>
      <c r="F57">
        <v>-651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2.1860357395804162E-3</v>
      </c>
      <c r="P57">
        <v>2.1860357395804162E-3</v>
      </c>
      <c r="Q57">
        <v>2.1860357395804162E-3</v>
      </c>
      <c r="R57">
        <v>2.1860357395804162E-3</v>
      </c>
      <c r="S57">
        <v>2.1860357395804162E-3</v>
      </c>
      <c r="T57">
        <v>2.1860357395804162E-3</v>
      </c>
      <c r="U57">
        <v>2.1860357395804162E-3</v>
      </c>
      <c r="V57">
        <v>2.1860357395804162E-3</v>
      </c>
      <c r="W57">
        <v>2.1860357395804162E-3</v>
      </c>
      <c r="X57">
        <v>2.1860357395804162E-3</v>
      </c>
      <c r="Y57">
        <v>2.1860357395804162E-3</v>
      </c>
      <c r="Z57">
        <v>2.1860357395804162E-3</v>
      </c>
      <c r="AA57">
        <v>2.1860357395804162E-3</v>
      </c>
      <c r="AB57">
        <v>2.1860357395804162E-3</v>
      </c>
      <c r="AC57">
        <v>2.1860357395804162E-3</v>
      </c>
      <c r="AD57">
        <v>2.1860357395804162E-3</v>
      </c>
      <c r="AE57">
        <v>2.1860357395804162E-3</v>
      </c>
      <c r="AF57">
        <v>2.1860357395804162E-3</v>
      </c>
      <c r="AG57">
        <v>2.1860357395804162E-3</v>
      </c>
      <c r="AH57">
        <v>2.1860357395804162E-3</v>
      </c>
      <c r="AI57">
        <v>2.1860357395804162E-3</v>
      </c>
      <c r="AJ57">
        <v>2.1860357395804162E-3</v>
      </c>
      <c r="AK57">
        <v>2.1860357395804162E-3</v>
      </c>
      <c r="AL57">
        <v>2.1860357395804162E-3</v>
      </c>
      <c r="AM57">
        <v>2.1860357395804162E-3</v>
      </c>
      <c r="AN57">
        <v>2.1860357395804162E-3</v>
      </c>
      <c r="AO57">
        <v>2.1860357395804162E-3</v>
      </c>
      <c r="AP57">
        <v>2.1860357395804162E-3</v>
      </c>
      <c r="AQ57">
        <v>2.1860357395804162E-3</v>
      </c>
      <c r="AR57">
        <v>2.1860357395804162E-3</v>
      </c>
      <c r="AS57">
        <v>2.1860357395804162E-3</v>
      </c>
      <c r="AT57">
        <v>2.1860357395804162E-3</v>
      </c>
      <c r="AU57">
        <v>2.1860357395804162E-3</v>
      </c>
      <c r="AV57">
        <v>2.1860357395804162E-3</v>
      </c>
      <c r="AW57">
        <v>2.1860357395804162E-3</v>
      </c>
      <c r="AX57">
        <v>2.1860357395804162E-3</v>
      </c>
      <c r="AY57">
        <v>2.1860357395804162E-3</v>
      </c>
      <c r="AZ57">
        <v>2.1860357395804162E-3</v>
      </c>
      <c r="BA57">
        <v>2.1860357395804162E-3</v>
      </c>
      <c r="BB57">
        <v>2.1860357395804162E-3</v>
      </c>
      <c r="BC57">
        <v>2.1860357395804162E-3</v>
      </c>
      <c r="BD57">
        <v>2.1860357395804162E-3</v>
      </c>
      <c r="BE57">
        <v>2.1860357395804162E-3</v>
      </c>
      <c r="BF57">
        <v>2.1860357395804162E-3</v>
      </c>
      <c r="BG57">
        <v>2.1860357395804162E-3</v>
      </c>
      <c r="BH57">
        <v>2.1860357395804162E-3</v>
      </c>
      <c r="BI57">
        <v>2.1860357395804162E-3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1262</v>
      </c>
      <c r="B58">
        <v>575.4750740649763</v>
      </c>
      <c r="C58">
        <v>2.2866847909454001E-3</v>
      </c>
      <c r="D58">
        <v>-30</v>
      </c>
      <c r="E58">
        <v>601</v>
      </c>
      <c r="F58">
        <v>-661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2.2866847909454001E-3</v>
      </c>
      <c r="P58">
        <v>2.2866847909454001E-3</v>
      </c>
      <c r="Q58">
        <v>2.2866847909454001E-3</v>
      </c>
      <c r="R58">
        <v>2.2866847909454001E-3</v>
      </c>
      <c r="S58">
        <v>2.2866847909454001E-3</v>
      </c>
      <c r="T58">
        <v>2.2866847909454001E-3</v>
      </c>
      <c r="U58">
        <v>2.2866847909454001E-3</v>
      </c>
      <c r="V58">
        <v>2.2866847909454001E-3</v>
      </c>
      <c r="W58">
        <v>2.2866847909454001E-3</v>
      </c>
      <c r="X58">
        <v>2.2866847909454001E-3</v>
      </c>
      <c r="Y58">
        <v>2.2866847909454001E-3</v>
      </c>
      <c r="Z58">
        <v>2.2866847909454001E-3</v>
      </c>
      <c r="AA58">
        <v>2.2866847909454001E-3</v>
      </c>
      <c r="AB58">
        <v>2.2866847909454001E-3</v>
      </c>
      <c r="AC58">
        <v>2.2866847909454001E-3</v>
      </c>
      <c r="AD58">
        <v>2.2866847909454001E-3</v>
      </c>
      <c r="AE58">
        <v>2.2866847909454001E-3</v>
      </c>
      <c r="AF58">
        <v>2.2866847909454001E-3</v>
      </c>
      <c r="AG58">
        <v>2.2866847909454001E-3</v>
      </c>
      <c r="AH58">
        <v>2.2866847909454001E-3</v>
      </c>
      <c r="AI58">
        <v>2.2866847909454001E-3</v>
      </c>
      <c r="AJ58">
        <v>2.2866847909454001E-3</v>
      </c>
      <c r="AK58">
        <v>2.2866847909454001E-3</v>
      </c>
      <c r="AL58">
        <v>2.2866847909454001E-3</v>
      </c>
      <c r="AM58">
        <v>2.2866847909454001E-3</v>
      </c>
      <c r="AN58">
        <v>2.2866847909454001E-3</v>
      </c>
      <c r="AO58">
        <v>2.2866847909454001E-3</v>
      </c>
      <c r="AP58">
        <v>2.2866847909454001E-3</v>
      </c>
      <c r="AQ58">
        <v>2.2866847909454001E-3</v>
      </c>
      <c r="AR58">
        <v>2.2866847909454001E-3</v>
      </c>
      <c r="AS58">
        <v>2.2866847909454001E-3</v>
      </c>
      <c r="AT58">
        <v>2.2866847909454001E-3</v>
      </c>
      <c r="AU58">
        <v>2.2866847909454001E-3</v>
      </c>
      <c r="AV58">
        <v>2.2866847909454001E-3</v>
      </c>
      <c r="AW58">
        <v>2.2866847909454001E-3</v>
      </c>
      <c r="AX58">
        <v>2.2866847909454001E-3</v>
      </c>
      <c r="AY58">
        <v>2.2866847909454001E-3</v>
      </c>
      <c r="AZ58">
        <v>2.2866847909454001E-3</v>
      </c>
      <c r="BA58">
        <v>2.2866847909454001E-3</v>
      </c>
      <c r="BB58">
        <v>2.2866847909454001E-3</v>
      </c>
      <c r="BC58">
        <v>2.2866847909454001E-3</v>
      </c>
      <c r="BD58">
        <v>2.2866847909454001E-3</v>
      </c>
      <c r="BE58">
        <v>2.2866847909454001E-3</v>
      </c>
      <c r="BF58">
        <v>2.2866847909454001E-3</v>
      </c>
      <c r="BG58">
        <v>2.2866847909454001E-3</v>
      </c>
      <c r="BH58">
        <v>2.2866847909454001E-3</v>
      </c>
      <c r="BI58">
        <v>2.2866847909454001E-3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1264</v>
      </c>
      <c r="B59">
        <v>730.61285981703327</v>
      </c>
      <c r="C59">
        <v>2.9031341058989098E-3</v>
      </c>
      <c r="D59">
        <v>-40</v>
      </c>
      <c r="E59">
        <v>592</v>
      </c>
      <c r="F59">
        <v>-672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2.9031341058989098E-3</v>
      </c>
      <c r="O59">
        <v>2.9031341058989098E-3</v>
      </c>
      <c r="P59">
        <v>2.9031341058989098E-3</v>
      </c>
      <c r="Q59">
        <v>2.9031341058989098E-3</v>
      </c>
      <c r="R59">
        <v>2.9031341058989098E-3</v>
      </c>
      <c r="S59">
        <v>2.9031341058989098E-3</v>
      </c>
      <c r="T59">
        <v>2.9031341058989098E-3</v>
      </c>
      <c r="U59">
        <v>2.9031341058989098E-3</v>
      </c>
      <c r="V59">
        <v>2.9031341058989098E-3</v>
      </c>
      <c r="W59">
        <v>2.9031341058989098E-3</v>
      </c>
      <c r="X59">
        <v>2.9031341058989098E-3</v>
      </c>
      <c r="Y59">
        <v>2.9031341058989098E-3</v>
      </c>
      <c r="Z59">
        <v>2.9031341058989098E-3</v>
      </c>
      <c r="AA59">
        <v>2.9031341058989098E-3</v>
      </c>
      <c r="AB59">
        <v>2.9031341058989098E-3</v>
      </c>
      <c r="AC59">
        <v>2.9031341058989098E-3</v>
      </c>
      <c r="AD59">
        <v>2.9031341058989098E-3</v>
      </c>
      <c r="AE59">
        <v>2.9031341058989098E-3</v>
      </c>
      <c r="AF59">
        <v>2.9031341058989098E-3</v>
      </c>
      <c r="AG59">
        <v>2.9031341058989098E-3</v>
      </c>
      <c r="AH59">
        <v>2.9031341058989098E-3</v>
      </c>
      <c r="AI59">
        <v>2.9031341058989098E-3</v>
      </c>
      <c r="AJ59">
        <v>2.9031341058989098E-3</v>
      </c>
      <c r="AK59">
        <v>2.9031341058989098E-3</v>
      </c>
      <c r="AL59">
        <v>2.9031341058989098E-3</v>
      </c>
      <c r="AM59">
        <v>2.9031341058989098E-3</v>
      </c>
      <c r="AN59">
        <v>2.9031341058989098E-3</v>
      </c>
      <c r="AO59">
        <v>2.9031341058989098E-3</v>
      </c>
      <c r="AP59">
        <v>2.9031341058989098E-3</v>
      </c>
      <c r="AQ59">
        <v>2.9031341058989098E-3</v>
      </c>
      <c r="AR59">
        <v>2.9031341058989098E-3</v>
      </c>
      <c r="AS59">
        <v>2.9031341058989098E-3</v>
      </c>
      <c r="AT59">
        <v>2.9031341058989098E-3</v>
      </c>
      <c r="AU59">
        <v>2.9031341058989098E-3</v>
      </c>
      <c r="AV59">
        <v>2.9031341058989098E-3</v>
      </c>
      <c r="AW59">
        <v>2.9031341058989098E-3</v>
      </c>
      <c r="AX59">
        <v>2.9031341058989098E-3</v>
      </c>
      <c r="AY59">
        <v>2.9031341058989098E-3</v>
      </c>
      <c r="AZ59">
        <v>2.9031341058989098E-3</v>
      </c>
      <c r="BA59">
        <v>2.9031341058989098E-3</v>
      </c>
      <c r="BB59">
        <v>2.9031341058989098E-3</v>
      </c>
      <c r="BC59">
        <v>2.9031341058989098E-3</v>
      </c>
      <c r="BD59">
        <v>2.9031341058989098E-3</v>
      </c>
      <c r="BE59">
        <v>2.9031341058989098E-3</v>
      </c>
      <c r="BF59">
        <v>2.9031341058989098E-3</v>
      </c>
      <c r="BG59">
        <v>2.9031341058989098E-3</v>
      </c>
      <c r="BH59">
        <v>2.9031341058989098E-3</v>
      </c>
      <c r="BI59">
        <v>2.9031341058989098E-3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1264</v>
      </c>
      <c r="B60">
        <v>676.70134608119463</v>
      </c>
      <c r="C60">
        <v>2.6889134661659242E-3</v>
      </c>
      <c r="D60">
        <v>-30</v>
      </c>
      <c r="E60">
        <v>602</v>
      </c>
      <c r="F60">
        <v>-662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2.6889134661659242E-3</v>
      </c>
      <c r="P60">
        <v>2.6889134661659242E-3</v>
      </c>
      <c r="Q60">
        <v>2.6889134661659242E-3</v>
      </c>
      <c r="R60">
        <v>2.6889134661659242E-3</v>
      </c>
      <c r="S60">
        <v>2.6889134661659242E-3</v>
      </c>
      <c r="T60">
        <v>2.6889134661659242E-3</v>
      </c>
      <c r="U60">
        <v>2.6889134661659242E-3</v>
      </c>
      <c r="V60">
        <v>2.6889134661659242E-3</v>
      </c>
      <c r="W60">
        <v>2.6889134661659242E-3</v>
      </c>
      <c r="X60">
        <v>2.6889134661659242E-3</v>
      </c>
      <c r="Y60">
        <v>2.6889134661659242E-3</v>
      </c>
      <c r="Z60">
        <v>2.6889134661659242E-3</v>
      </c>
      <c r="AA60">
        <v>2.6889134661659242E-3</v>
      </c>
      <c r="AB60">
        <v>2.6889134661659242E-3</v>
      </c>
      <c r="AC60">
        <v>2.6889134661659242E-3</v>
      </c>
      <c r="AD60">
        <v>2.6889134661659242E-3</v>
      </c>
      <c r="AE60">
        <v>2.6889134661659242E-3</v>
      </c>
      <c r="AF60">
        <v>2.6889134661659242E-3</v>
      </c>
      <c r="AG60">
        <v>2.6889134661659242E-3</v>
      </c>
      <c r="AH60">
        <v>2.6889134661659242E-3</v>
      </c>
      <c r="AI60">
        <v>2.6889134661659242E-3</v>
      </c>
      <c r="AJ60">
        <v>2.6889134661659242E-3</v>
      </c>
      <c r="AK60">
        <v>2.6889134661659242E-3</v>
      </c>
      <c r="AL60">
        <v>2.6889134661659242E-3</v>
      </c>
      <c r="AM60">
        <v>2.6889134661659242E-3</v>
      </c>
      <c r="AN60">
        <v>2.6889134661659242E-3</v>
      </c>
      <c r="AO60">
        <v>2.6889134661659242E-3</v>
      </c>
      <c r="AP60">
        <v>2.6889134661659242E-3</v>
      </c>
      <c r="AQ60">
        <v>2.6889134661659242E-3</v>
      </c>
      <c r="AR60">
        <v>2.6889134661659242E-3</v>
      </c>
      <c r="AS60">
        <v>2.6889134661659242E-3</v>
      </c>
      <c r="AT60">
        <v>2.6889134661659242E-3</v>
      </c>
      <c r="AU60">
        <v>2.6889134661659242E-3</v>
      </c>
      <c r="AV60">
        <v>2.6889134661659242E-3</v>
      </c>
      <c r="AW60">
        <v>2.6889134661659242E-3</v>
      </c>
      <c r="AX60">
        <v>2.6889134661659242E-3</v>
      </c>
      <c r="AY60">
        <v>2.6889134661659242E-3</v>
      </c>
      <c r="AZ60">
        <v>2.6889134661659242E-3</v>
      </c>
      <c r="BA60">
        <v>2.6889134661659242E-3</v>
      </c>
      <c r="BB60">
        <v>2.6889134661659242E-3</v>
      </c>
      <c r="BC60">
        <v>2.6889134661659242E-3</v>
      </c>
      <c r="BD60">
        <v>2.6889134661659242E-3</v>
      </c>
      <c r="BE60">
        <v>2.6889134661659242E-3</v>
      </c>
      <c r="BF60">
        <v>2.6889134661659242E-3</v>
      </c>
      <c r="BG60">
        <v>2.6889134661659242E-3</v>
      </c>
      <c r="BH60">
        <v>2.6889134661659242E-3</v>
      </c>
      <c r="BI60">
        <v>2.6889134661659242E-3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1264</v>
      </c>
      <c r="B61">
        <v>704.00452380901891</v>
      </c>
      <c r="C61">
        <v>2.797404283698094E-3</v>
      </c>
      <c r="D61">
        <v>-20</v>
      </c>
      <c r="E61">
        <v>612</v>
      </c>
      <c r="F61">
        <v>-652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2.797404283698094E-3</v>
      </c>
      <c r="P61">
        <v>2.797404283698094E-3</v>
      </c>
      <c r="Q61">
        <v>2.797404283698094E-3</v>
      </c>
      <c r="R61">
        <v>2.797404283698094E-3</v>
      </c>
      <c r="S61">
        <v>2.797404283698094E-3</v>
      </c>
      <c r="T61">
        <v>2.797404283698094E-3</v>
      </c>
      <c r="U61">
        <v>2.797404283698094E-3</v>
      </c>
      <c r="V61">
        <v>2.797404283698094E-3</v>
      </c>
      <c r="W61">
        <v>2.797404283698094E-3</v>
      </c>
      <c r="X61">
        <v>2.797404283698094E-3</v>
      </c>
      <c r="Y61">
        <v>2.797404283698094E-3</v>
      </c>
      <c r="Z61">
        <v>2.797404283698094E-3</v>
      </c>
      <c r="AA61">
        <v>2.797404283698094E-3</v>
      </c>
      <c r="AB61">
        <v>2.797404283698094E-3</v>
      </c>
      <c r="AC61">
        <v>2.797404283698094E-3</v>
      </c>
      <c r="AD61">
        <v>2.797404283698094E-3</v>
      </c>
      <c r="AE61">
        <v>2.797404283698094E-3</v>
      </c>
      <c r="AF61">
        <v>2.797404283698094E-3</v>
      </c>
      <c r="AG61">
        <v>2.797404283698094E-3</v>
      </c>
      <c r="AH61">
        <v>2.797404283698094E-3</v>
      </c>
      <c r="AI61">
        <v>2.797404283698094E-3</v>
      </c>
      <c r="AJ61">
        <v>2.797404283698094E-3</v>
      </c>
      <c r="AK61">
        <v>2.797404283698094E-3</v>
      </c>
      <c r="AL61">
        <v>2.797404283698094E-3</v>
      </c>
      <c r="AM61">
        <v>2.797404283698094E-3</v>
      </c>
      <c r="AN61">
        <v>2.797404283698094E-3</v>
      </c>
      <c r="AO61">
        <v>2.797404283698094E-3</v>
      </c>
      <c r="AP61">
        <v>2.797404283698094E-3</v>
      </c>
      <c r="AQ61">
        <v>2.797404283698094E-3</v>
      </c>
      <c r="AR61">
        <v>2.797404283698094E-3</v>
      </c>
      <c r="AS61">
        <v>2.797404283698094E-3</v>
      </c>
      <c r="AT61">
        <v>2.797404283698094E-3</v>
      </c>
      <c r="AU61">
        <v>2.797404283698094E-3</v>
      </c>
      <c r="AV61">
        <v>2.797404283698094E-3</v>
      </c>
      <c r="AW61">
        <v>2.797404283698094E-3</v>
      </c>
      <c r="AX61">
        <v>2.797404283698094E-3</v>
      </c>
      <c r="AY61">
        <v>2.797404283698094E-3</v>
      </c>
      <c r="AZ61">
        <v>2.797404283698094E-3</v>
      </c>
      <c r="BA61">
        <v>2.797404283698094E-3</v>
      </c>
      <c r="BB61">
        <v>2.797404283698094E-3</v>
      </c>
      <c r="BC61">
        <v>2.797404283698094E-3</v>
      </c>
      <c r="BD61">
        <v>2.797404283698094E-3</v>
      </c>
      <c r="BE61">
        <v>2.797404283698094E-3</v>
      </c>
      <c r="BF61">
        <v>2.797404283698094E-3</v>
      </c>
      <c r="BG61">
        <v>2.797404283698094E-3</v>
      </c>
      <c r="BH61">
        <v>2.797404283698094E-3</v>
      </c>
      <c r="BI61">
        <v>2.797404283698094E-3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1264</v>
      </c>
      <c r="B62">
        <v>601.75287255143985</v>
      </c>
      <c r="C62">
        <v>2.3911012024401225E-3</v>
      </c>
      <c r="D62">
        <v>-10</v>
      </c>
      <c r="E62">
        <v>622</v>
      </c>
      <c r="F62">
        <v>-642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2.3911012024401225E-3</v>
      </c>
      <c r="P62">
        <v>2.3911012024401225E-3</v>
      </c>
      <c r="Q62">
        <v>2.3911012024401225E-3</v>
      </c>
      <c r="R62">
        <v>2.3911012024401225E-3</v>
      </c>
      <c r="S62">
        <v>2.3911012024401225E-3</v>
      </c>
      <c r="T62">
        <v>2.3911012024401225E-3</v>
      </c>
      <c r="U62">
        <v>2.3911012024401225E-3</v>
      </c>
      <c r="V62">
        <v>2.3911012024401225E-3</v>
      </c>
      <c r="W62">
        <v>2.3911012024401225E-3</v>
      </c>
      <c r="X62">
        <v>2.3911012024401225E-3</v>
      </c>
      <c r="Y62">
        <v>2.3911012024401225E-3</v>
      </c>
      <c r="Z62">
        <v>2.3911012024401225E-3</v>
      </c>
      <c r="AA62">
        <v>2.3911012024401225E-3</v>
      </c>
      <c r="AB62">
        <v>2.3911012024401225E-3</v>
      </c>
      <c r="AC62">
        <v>2.3911012024401225E-3</v>
      </c>
      <c r="AD62">
        <v>2.3911012024401225E-3</v>
      </c>
      <c r="AE62">
        <v>2.3911012024401225E-3</v>
      </c>
      <c r="AF62">
        <v>2.3911012024401225E-3</v>
      </c>
      <c r="AG62">
        <v>2.3911012024401225E-3</v>
      </c>
      <c r="AH62">
        <v>2.3911012024401225E-3</v>
      </c>
      <c r="AI62">
        <v>2.3911012024401225E-3</v>
      </c>
      <c r="AJ62">
        <v>2.3911012024401225E-3</v>
      </c>
      <c r="AK62">
        <v>2.3911012024401225E-3</v>
      </c>
      <c r="AL62">
        <v>2.3911012024401225E-3</v>
      </c>
      <c r="AM62">
        <v>2.3911012024401225E-3</v>
      </c>
      <c r="AN62">
        <v>2.3911012024401225E-3</v>
      </c>
      <c r="AO62">
        <v>2.3911012024401225E-3</v>
      </c>
      <c r="AP62">
        <v>2.3911012024401225E-3</v>
      </c>
      <c r="AQ62">
        <v>2.3911012024401225E-3</v>
      </c>
      <c r="AR62">
        <v>2.3911012024401225E-3</v>
      </c>
      <c r="AS62">
        <v>2.3911012024401225E-3</v>
      </c>
      <c r="AT62">
        <v>2.3911012024401225E-3</v>
      </c>
      <c r="AU62">
        <v>2.3911012024401225E-3</v>
      </c>
      <c r="AV62">
        <v>2.3911012024401225E-3</v>
      </c>
      <c r="AW62">
        <v>2.3911012024401225E-3</v>
      </c>
      <c r="AX62">
        <v>2.3911012024401225E-3</v>
      </c>
      <c r="AY62">
        <v>2.3911012024401225E-3</v>
      </c>
      <c r="AZ62">
        <v>2.3911012024401225E-3</v>
      </c>
      <c r="BA62">
        <v>2.3911012024401225E-3</v>
      </c>
      <c r="BB62">
        <v>2.3911012024401225E-3</v>
      </c>
      <c r="BC62">
        <v>2.3911012024401225E-3</v>
      </c>
      <c r="BD62">
        <v>2.3911012024401225E-3</v>
      </c>
      <c r="BE62">
        <v>2.3911012024401225E-3</v>
      </c>
      <c r="BF62">
        <v>2.3911012024401225E-3</v>
      </c>
      <c r="BG62">
        <v>2.3911012024401225E-3</v>
      </c>
      <c r="BH62">
        <v>2.3911012024401225E-3</v>
      </c>
      <c r="BI62">
        <v>2.3911012024401225E-3</v>
      </c>
      <c r="BJ62">
        <v>2.3911012024401225E-3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1261</v>
      </c>
      <c r="B63">
        <v>464.37001606961149</v>
      </c>
      <c r="C63">
        <v>1.8452021659543804E-3</v>
      </c>
      <c r="D63">
        <v>0</v>
      </c>
      <c r="E63">
        <v>630.5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1.8452021659543804E-3</v>
      </c>
      <c r="Q63">
        <v>1.8452021659543804E-3</v>
      </c>
      <c r="R63">
        <v>1.8452021659543804E-3</v>
      </c>
      <c r="S63">
        <v>1.8452021659543804E-3</v>
      </c>
      <c r="T63">
        <v>1.8452021659543804E-3</v>
      </c>
      <c r="U63">
        <v>1.8452021659543804E-3</v>
      </c>
      <c r="V63">
        <v>1.8452021659543804E-3</v>
      </c>
      <c r="W63">
        <v>1.8452021659543804E-3</v>
      </c>
      <c r="X63">
        <v>1.8452021659543804E-3</v>
      </c>
      <c r="Y63">
        <v>1.8452021659543804E-3</v>
      </c>
      <c r="Z63">
        <v>1.8452021659543804E-3</v>
      </c>
      <c r="AA63">
        <v>1.8452021659543804E-3</v>
      </c>
      <c r="AB63">
        <v>1.8452021659543804E-3</v>
      </c>
      <c r="AC63">
        <v>1.8452021659543804E-3</v>
      </c>
      <c r="AD63">
        <v>1.8452021659543804E-3</v>
      </c>
      <c r="AE63">
        <v>1.8452021659543804E-3</v>
      </c>
      <c r="AF63">
        <v>1.8452021659543804E-3</v>
      </c>
      <c r="AG63">
        <v>1.8452021659543804E-3</v>
      </c>
      <c r="AH63">
        <v>1.8452021659543804E-3</v>
      </c>
      <c r="AI63">
        <v>1.8452021659543804E-3</v>
      </c>
      <c r="AJ63">
        <v>1.8452021659543804E-3</v>
      </c>
      <c r="AK63">
        <v>1.8452021659543804E-3</v>
      </c>
      <c r="AL63">
        <v>1.8452021659543804E-3</v>
      </c>
      <c r="AM63">
        <v>1.8452021659543804E-3</v>
      </c>
      <c r="AN63">
        <v>1.8452021659543804E-3</v>
      </c>
      <c r="AO63">
        <v>1.8452021659543804E-3</v>
      </c>
      <c r="AP63">
        <v>1.8452021659543804E-3</v>
      </c>
      <c r="AQ63">
        <v>1.8452021659543804E-3</v>
      </c>
      <c r="AR63">
        <v>1.8452021659543804E-3</v>
      </c>
      <c r="AS63">
        <v>1.8452021659543804E-3</v>
      </c>
      <c r="AT63">
        <v>1.8452021659543804E-3</v>
      </c>
      <c r="AU63">
        <v>1.8452021659543804E-3</v>
      </c>
      <c r="AV63">
        <v>1.8452021659543804E-3</v>
      </c>
      <c r="AW63">
        <v>1.8452021659543804E-3</v>
      </c>
      <c r="AX63">
        <v>1.8452021659543804E-3</v>
      </c>
      <c r="AY63">
        <v>1.8452021659543804E-3</v>
      </c>
      <c r="AZ63">
        <v>1.8452021659543804E-3</v>
      </c>
      <c r="BA63">
        <v>1.8452021659543804E-3</v>
      </c>
      <c r="BB63">
        <v>1.8452021659543804E-3</v>
      </c>
      <c r="BC63">
        <v>1.8452021659543804E-3</v>
      </c>
      <c r="BD63">
        <v>1.8452021659543804E-3</v>
      </c>
      <c r="BE63">
        <v>1.8452021659543804E-3</v>
      </c>
      <c r="BF63">
        <v>1.8452021659543804E-3</v>
      </c>
      <c r="BG63">
        <v>1.8452021659543804E-3</v>
      </c>
      <c r="BH63">
        <v>1.8452021659543804E-3</v>
      </c>
      <c r="BI63">
        <v>1.8452021659543804E-3</v>
      </c>
      <c r="BJ63">
        <v>1.8452021659543804E-3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580.77174407737425</v>
      </c>
      <c r="C64">
        <v>2.3077314275520094E-3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2.3077314275520094E-3</v>
      </c>
      <c r="Q64">
        <v>2.3077314275520094E-3</v>
      </c>
      <c r="R64">
        <v>2.3077314275520094E-3</v>
      </c>
      <c r="S64">
        <v>2.3077314275520094E-3</v>
      </c>
      <c r="T64">
        <v>2.3077314275520094E-3</v>
      </c>
      <c r="U64">
        <v>2.3077314275520094E-3</v>
      </c>
      <c r="V64">
        <v>2.3077314275520094E-3</v>
      </c>
      <c r="W64">
        <v>2.3077314275520094E-3</v>
      </c>
      <c r="X64">
        <v>2.3077314275520094E-3</v>
      </c>
      <c r="Y64">
        <v>2.3077314275520094E-3</v>
      </c>
      <c r="Z64">
        <v>2.3077314275520094E-3</v>
      </c>
      <c r="AA64">
        <v>2.3077314275520094E-3</v>
      </c>
      <c r="AB64">
        <v>2.3077314275520094E-3</v>
      </c>
      <c r="AC64">
        <v>2.3077314275520094E-3</v>
      </c>
      <c r="AD64">
        <v>2.3077314275520094E-3</v>
      </c>
      <c r="AE64">
        <v>2.3077314275520094E-3</v>
      </c>
      <c r="AF64">
        <v>2.3077314275520094E-3</v>
      </c>
      <c r="AG64">
        <v>2.3077314275520094E-3</v>
      </c>
      <c r="AH64">
        <v>2.3077314275520094E-3</v>
      </c>
      <c r="AI64">
        <v>2.3077314275520094E-3</v>
      </c>
      <c r="AJ64">
        <v>2.3077314275520094E-3</v>
      </c>
      <c r="AK64">
        <v>2.3077314275520094E-3</v>
      </c>
      <c r="AL64">
        <v>2.3077314275520094E-3</v>
      </c>
      <c r="AM64">
        <v>2.3077314275520094E-3</v>
      </c>
      <c r="AN64">
        <v>2.3077314275520094E-3</v>
      </c>
      <c r="AO64">
        <v>2.3077314275520094E-3</v>
      </c>
      <c r="AP64">
        <v>2.3077314275520094E-3</v>
      </c>
      <c r="AQ64">
        <v>2.3077314275520094E-3</v>
      </c>
      <c r="AR64">
        <v>2.3077314275520094E-3</v>
      </c>
      <c r="AS64">
        <v>2.3077314275520094E-3</v>
      </c>
      <c r="AT64">
        <v>2.3077314275520094E-3</v>
      </c>
      <c r="AU64">
        <v>2.3077314275520094E-3</v>
      </c>
      <c r="AV64">
        <v>2.3077314275520094E-3</v>
      </c>
      <c r="AW64">
        <v>2.3077314275520094E-3</v>
      </c>
      <c r="AX64">
        <v>2.3077314275520094E-3</v>
      </c>
      <c r="AY64">
        <v>2.3077314275520094E-3</v>
      </c>
      <c r="AZ64">
        <v>2.3077314275520094E-3</v>
      </c>
      <c r="BA64">
        <v>2.3077314275520094E-3</v>
      </c>
      <c r="BB64">
        <v>2.3077314275520094E-3</v>
      </c>
      <c r="BC64">
        <v>2.3077314275520094E-3</v>
      </c>
      <c r="BD64">
        <v>2.3077314275520094E-3</v>
      </c>
      <c r="BE64">
        <v>2.3077314275520094E-3</v>
      </c>
      <c r="BF64">
        <v>2.3077314275520094E-3</v>
      </c>
      <c r="BG64">
        <v>2.3077314275520094E-3</v>
      </c>
      <c r="BH64">
        <v>2.3077314275520094E-3</v>
      </c>
      <c r="BI64">
        <v>2.3077314275520094E-3</v>
      </c>
      <c r="BJ64">
        <v>2.3077314275520094E-3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431.87949670410217</v>
      </c>
      <c r="C65">
        <v>1.7160991346827973E-3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1.7160991346827973E-3</v>
      </c>
      <c r="R65">
        <v>1.7160991346827973E-3</v>
      </c>
      <c r="S65">
        <v>1.7160991346827973E-3</v>
      </c>
      <c r="T65">
        <v>1.7160991346827973E-3</v>
      </c>
      <c r="U65">
        <v>1.7160991346827973E-3</v>
      </c>
      <c r="V65">
        <v>1.7160991346827973E-3</v>
      </c>
      <c r="W65">
        <v>1.7160991346827973E-3</v>
      </c>
      <c r="X65">
        <v>1.7160991346827973E-3</v>
      </c>
      <c r="Y65">
        <v>1.7160991346827973E-3</v>
      </c>
      <c r="Z65">
        <v>1.7160991346827973E-3</v>
      </c>
      <c r="AA65">
        <v>1.7160991346827973E-3</v>
      </c>
      <c r="AB65">
        <v>1.7160991346827973E-3</v>
      </c>
      <c r="AC65">
        <v>1.7160991346827973E-3</v>
      </c>
      <c r="AD65">
        <v>1.7160991346827973E-3</v>
      </c>
      <c r="AE65">
        <v>1.7160991346827973E-3</v>
      </c>
      <c r="AF65">
        <v>1.7160991346827973E-3</v>
      </c>
      <c r="AG65">
        <v>1.7160991346827973E-3</v>
      </c>
      <c r="AH65">
        <v>1.7160991346827973E-3</v>
      </c>
      <c r="AI65">
        <v>1.7160991346827973E-3</v>
      </c>
      <c r="AJ65">
        <v>1.7160991346827973E-3</v>
      </c>
      <c r="AK65">
        <v>1.7160991346827973E-3</v>
      </c>
      <c r="AL65">
        <v>1.7160991346827973E-3</v>
      </c>
      <c r="AM65">
        <v>1.7160991346827973E-3</v>
      </c>
      <c r="AN65">
        <v>1.7160991346827973E-3</v>
      </c>
      <c r="AO65">
        <v>1.7160991346827973E-3</v>
      </c>
      <c r="AP65">
        <v>1.7160991346827973E-3</v>
      </c>
      <c r="AQ65">
        <v>1.7160991346827973E-3</v>
      </c>
      <c r="AR65">
        <v>1.7160991346827973E-3</v>
      </c>
      <c r="AS65">
        <v>1.7160991346827973E-3</v>
      </c>
      <c r="AT65">
        <v>1.7160991346827973E-3</v>
      </c>
      <c r="AU65">
        <v>1.7160991346827973E-3</v>
      </c>
      <c r="AV65">
        <v>1.7160991346827973E-3</v>
      </c>
      <c r="AW65">
        <v>1.7160991346827973E-3</v>
      </c>
      <c r="AX65">
        <v>1.7160991346827973E-3</v>
      </c>
      <c r="AY65">
        <v>1.7160991346827973E-3</v>
      </c>
      <c r="AZ65">
        <v>1.7160991346827973E-3</v>
      </c>
      <c r="BA65">
        <v>1.7160991346827973E-3</v>
      </c>
      <c r="BB65">
        <v>1.7160991346827973E-3</v>
      </c>
      <c r="BC65">
        <v>1.7160991346827973E-3</v>
      </c>
      <c r="BD65">
        <v>1.7160991346827973E-3</v>
      </c>
      <c r="BE65">
        <v>1.7160991346827973E-3</v>
      </c>
      <c r="BF65">
        <v>1.7160991346827973E-3</v>
      </c>
      <c r="BG65">
        <v>1.7160991346827973E-3</v>
      </c>
      <c r="BH65">
        <v>1.7160991346827973E-3</v>
      </c>
      <c r="BI65">
        <v>1.7160991346827973E-3</v>
      </c>
      <c r="BJ65">
        <v>1.7160991346827973E-3</v>
      </c>
      <c r="BK65">
        <v>1.7160991346827973E-3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643.6861877649003</v>
      </c>
      <c r="C66">
        <v>2.5577257504943319E-3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2.5577257504943319E-3</v>
      </c>
      <c r="R66">
        <v>2.5577257504943319E-3</v>
      </c>
      <c r="S66">
        <v>2.5577257504943319E-3</v>
      </c>
      <c r="T66">
        <v>2.5577257504943319E-3</v>
      </c>
      <c r="U66">
        <v>2.5577257504943319E-3</v>
      </c>
      <c r="V66">
        <v>2.5577257504943319E-3</v>
      </c>
      <c r="W66">
        <v>2.5577257504943319E-3</v>
      </c>
      <c r="X66">
        <v>2.5577257504943319E-3</v>
      </c>
      <c r="Y66">
        <v>2.5577257504943319E-3</v>
      </c>
      <c r="Z66">
        <v>2.5577257504943319E-3</v>
      </c>
      <c r="AA66">
        <v>2.5577257504943319E-3</v>
      </c>
      <c r="AB66">
        <v>2.5577257504943319E-3</v>
      </c>
      <c r="AC66">
        <v>2.5577257504943319E-3</v>
      </c>
      <c r="AD66">
        <v>2.5577257504943319E-3</v>
      </c>
      <c r="AE66">
        <v>2.5577257504943319E-3</v>
      </c>
      <c r="AF66">
        <v>2.5577257504943319E-3</v>
      </c>
      <c r="AG66">
        <v>2.5577257504943319E-3</v>
      </c>
      <c r="AH66">
        <v>2.5577257504943319E-3</v>
      </c>
      <c r="AI66">
        <v>2.5577257504943319E-3</v>
      </c>
      <c r="AJ66">
        <v>2.5577257504943319E-3</v>
      </c>
      <c r="AK66">
        <v>2.5577257504943319E-3</v>
      </c>
      <c r="AL66">
        <v>2.5577257504943319E-3</v>
      </c>
      <c r="AM66">
        <v>2.5577257504943319E-3</v>
      </c>
      <c r="AN66">
        <v>2.5577257504943319E-3</v>
      </c>
      <c r="AO66">
        <v>2.5577257504943319E-3</v>
      </c>
      <c r="AP66">
        <v>2.5577257504943319E-3</v>
      </c>
      <c r="AQ66">
        <v>2.5577257504943319E-3</v>
      </c>
      <c r="AR66">
        <v>2.5577257504943319E-3</v>
      </c>
      <c r="AS66">
        <v>2.5577257504943319E-3</v>
      </c>
      <c r="AT66">
        <v>2.5577257504943319E-3</v>
      </c>
      <c r="AU66">
        <v>2.5577257504943319E-3</v>
      </c>
      <c r="AV66">
        <v>2.5577257504943319E-3</v>
      </c>
      <c r="AW66">
        <v>2.5577257504943319E-3</v>
      </c>
      <c r="AX66">
        <v>2.5577257504943319E-3</v>
      </c>
      <c r="AY66">
        <v>2.5577257504943319E-3</v>
      </c>
      <c r="AZ66">
        <v>2.5577257504943319E-3</v>
      </c>
      <c r="BA66">
        <v>2.5577257504943319E-3</v>
      </c>
      <c r="BB66">
        <v>2.5577257504943319E-3</v>
      </c>
      <c r="BC66">
        <v>2.5577257504943319E-3</v>
      </c>
      <c r="BD66">
        <v>2.5577257504943319E-3</v>
      </c>
      <c r="BE66">
        <v>2.5577257504943319E-3</v>
      </c>
      <c r="BF66">
        <v>2.5577257504943319E-3</v>
      </c>
      <c r="BG66">
        <v>2.5577257504943319E-3</v>
      </c>
      <c r="BH66">
        <v>2.5577257504943319E-3</v>
      </c>
      <c r="BI66">
        <v>2.5577257504943319E-3</v>
      </c>
      <c r="BJ66">
        <v>2.5577257504943319E-3</v>
      </c>
      <c r="BK66">
        <v>2.5577257504943319E-3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1260</v>
      </c>
      <c r="B67">
        <v>361.01904177777772</v>
      </c>
      <c r="C67">
        <v>1.4345308585541202E-3</v>
      </c>
      <c r="D67">
        <v>40</v>
      </c>
      <c r="E67">
        <v>670</v>
      </c>
      <c r="F67">
        <v>-590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1.4345308585541202E-3</v>
      </c>
      <c r="R67">
        <v>1.4345308585541202E-3</v>
      </c>
      <c r="S67">
        <v>1.4345308585541202E-3</v>
      </c>
      <c r="T67">
        <v>1.4345308585541202E-3</v>
      </c>
      <c r="U67">
        <v>1.4345308585541202E-3</v>
      </c>
      <c r="V67">
        <v>1.4345308585541202E-3</v>
      </c>
      <c r="W67">
        <v>1.4345308585541202E-3</v>
      </c>
      <c r="X67">
        <v>1.4345308585541202E-3</v>
      </c>
      <c r="Y67">
        <v>1.4345308585541202E-3</v>
      </c>
      <c r="Z67">
        <v>1.4345308585541202E-3</v>
      </c>
      <c r="AA67">
        <v>1.4345308585541202E-3</v>
      </c>
      <c r="AB67">
        <v>1.4345308585541202E-3</v>
      </c>
      <c r="AC67">
        <v>1.4345308585541202E-3</v>
      </c>
      <c r="AD67">
        <v>1.4345308585541202E-3</v>
      </c>
      <c r="AE67">
        <v>1.4345308585541202E-3</v>
      </c>
      <c r="AF67">
        <v>1.4345308585541202E-3</v>
      </c>
      <c r="AG67">
        <v>1.4345308585541202E-3</v>
      </c>
      <c r="AH67">
        <v>1.4345308585541202E-3</v>
      </c>
      <c r="AI67">
        <v>1.4345308585541202E-3</v>
      </c>
      <c r="AJ67">
        <v>1.4345308585541202E-3</v>
      </c>
      <c r="AK67">
        <v>1.4345308585541202E-3</v>
      </c>
      <c r="AL67">
        <v>1.4345308585541202E-3</v>
      </c>
      <c r="AM67">
        <v>1.4345308585541202E-3</v>
      </c>
      <c r="AN67">
        <v>1.4345308585541202E-3</v>
      </c>
      <c r="AO67">
        <v>1.4345308585541202E-3</v>
      </c>
      <c r="AP67">
        <v>1.4345308585541202E-3</v>
      </c>
      <c r="AQ67">
        <v>1.4345308585541202E-3</v>
      </c>
      <c r="AR67">
        <v>1.4345308585541202E-3</v>
      </c>
      <c r="AS67">
        <v>1.4345308585541202E-3</v>
      </c>
      <c r="AT67">
        <v>1.4345308585541202E-3</v>
      </c>
      <c r="AU67">
        <v>1.4345308585541202E-3</v>
      </c>
      <c r="AV67">
        <v>1.4345308585541202E-3</v>
      </c>
      <c r="AW67">
        <v>1.4345308585541202E-3</v>
      </c>
      <c r="AX67">
        <v>1.4345308585541202E-3</v>
      </c>
      <c r="AY67">
        <v>1.4345308585541202E-3</v>
      </c>
      <c r="AZ67">
        <v>1.4345308585541202E-3</v>
      </c>
      <c r="BA67">
        <v>1.4345308585541202E-3</v>
      </c>
      <c r="BB67">
        <v>1.4345308585541202E-3</v>
      </c>
      <c r="BC67">
        <v>1.4345308585541202E-3</v>
      </c>
      <c r="BD67">
        <v>1.4345308585541202E-3</v>
      </c>
      <c r="BE67">
        <v>1.4345308585541202E-3</v>
      </c>
      <c r="BF67">
        <v>1.4345308585541202E-3</v>
      </c>
      <c r="BG67">
        <v>1.4345308585541202E-3</v>
      </c>
      <c r="BH67">
        <v>1.4345308585541202E-3</v>
      </c>
      <c r="BI67">
        <v>1.4345308585541202E-3</v>
      </c>
      <c r="BJ67">
        <v>1.4345308585541202E-3</v>
      </c>
      <c r="BK67">
        <v>1.4345308585541202E-3</v>
      </c>
      <c r="BL67">
        <v>1.4345308585541202E-3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1260</v>
      </c>
      <c r="B68">
        <v>355.94632066542857</v>
      </c>
      <c r="C68">
        <v>1.4143740963604432E-3</v>
      </c>
      <c r="D68">
        <v>30</v>
      </c>
      <c r="E68">
        <v>660</v>
      </c>
      <c r="F68">
        <v>-600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1.4143740963604432E-3</v>
      </c>
      <c r="R68">
        <v>1.4143740963604432E-3</v>
      </c>
      <c r="S68">
        <v>1.4143740963604432E-3</v>
      </c>
      <c r="T68">
        <v>1.4143740963604432E-3</v>
      </c>
      <c r="U68">
        <v>1.4143740963604432E-3</v>
      </c>
      <c r="V68">
        <v>1.4143740963604432E-3</v>
      </c>
      <c r="W68">
        <v>1.4143740963604432E-3</v>
      </c>
      <c r="X68">
        <v>1.4143740963604432E-3</v>
      </c>
      <c r="Y68">
        <v>1.4143740963604432E-3</v>
      </c>
      <c r="Z68">
        <v>1.4143740963604432E-3</v>
      </c>
      <c r="AA68">
        <v>1.4143740963604432E-3</v>
      </c>
      <c r="AB68">
        <v>1.4143740963604432E-3</v>
      </c>
      <c r="AC68">
        <v>1.4143740963604432E-3</v>
      </c>
      <c r="AD68">
        <v>1.4143740963604432E-3</v>
      </c>
      <c r="AE68">
        <v>1.4143740963604432E-3</v>
      </c>
      <c r="AF68">
        <v>1.4143740963604432E-3</v>
      </c>
      <c r="AG68">
        <v>1.4143740963604432E-3</v>
      </c>
      <c r="AH68">
        <v>1.4143740963604432E-3</v>
      </c>
      <c r="AI68">
        <v>1.4143740963604432E-3</v>
      </c>
      <c r="AJ68">
        <v>1.4143740963604432E-3</v>
      </c>
      <c r="AK68">
        <v>1.4143740963604432E-3</v>
      </c>
      <c r="AL68">
        <v>1.4143740963604432E-3</v>
      </c>
      <c r="AM68">
        <v>1.4143740963604432E-3</v>
      </c>
      <c r="AN68">
        <v>1.4143740963604432E-3</v>
      </c>
      <c r="AO68">
        <v>1.4143740963604432E-3</v>
      </c>
      <c r="AP68">
        <v>1.4143740963604432E-3</v>
      </c>
      <c r="AQ68">
        <v>1.4143740963604432E-3</v>
      </c>
      <c r="AR68">
        <v>1.4143740963604432E-3</v>
      </c>
      <c r="AS68">
        <v>1.4143740963604432E-3</v>
      </c>
      <c r="AT68">
        <v>1.4143740963604432E-3</v>
      </c>
      <c r="AU68">
        <v>1.4143740963604432E-3</v>
      </c>
      <c r="AV68">
        <v>1.4143740963604432E-3</v>
      </c>
      <c r="AW68">
        <v>1.4143740963604432E-3</v>
      </c>
      <c r="AX68">
        <v>1.4143740963604432E-3</v>
      </c>
      <c r="AY68">
        <v>1.4143740963604432E-3</v>
      </c>
      <c r="AZ68">
        <v>1.4143740963604432E-3</v>
      </c>
      <c r="BA68">
        <v>1.4143740963604432E-3</v>
      </c>
      <c r="BB68">
        <v>1.4143740963604432E-3</v>
      </c>
      <c r="BC68">
        <v>1.4143740963604432E-3</v>
      </c>
      <c r="BD68">
        <v>1.4143740963604432E-3</v>
      </c>
      <c r="BE68">
        <v>1.4143740963604432E-3</v>
      </c>
      <c r="BF68">
        <v>1.4143740963604432E-3</v>
      </c>
      <c r="BG68">
        <v>1.4143740963604432E-3</v>
      </c>
      <c r="BH68">
        <v>1.4143740963604432E-3</v>
      </c>
      <c r="BI68">
        <v>1.4143740963604432E-3</v>
      </c>
      <c r="BJ68">
        <v>1.4143740963604432E-3</v>
      </c>
      <c r="BK68">
        <v>1.4143740963604432E-3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424.52064087517982</v>
      </c>
      <c r="C69">
        <v>1.6868582788036831E-3</v>
      </c>
      <c r="D69">
        <v>20</v>
      </c>
      <c r="E69">
        <v>645.5</v>
      </c>
      <c r="F69">
        <v>-605.5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1.6868582788036831E-3</v>
      </c>
      <c r="R69">
        <v>1.6868582788036831E-3</v>
      </c>
      <c r="S69">
        <v>1.6868582788036831E-3</v>
      </c>
      <c r="T69">
        <v>1.6868582788036831E-3</v>
      </c>
      <c r="U69">
        <v>1.6868582788036831E-3</v>
      </c>
      <c r="V69">
        <v>1.6868582788036831E-3</v>
      </c>
      <c r="W69">
        <v>1.6868582788036831E-3</v>
      </c>
      <c r="X69">
        <v>1.6868582788036831E-3</v>
      </c>
      <c r="Y69">
        <v>1.6868582788036831E-3</v>
      </c>
      <c r="Z69">
        <v>1.6868582788036831E-3</v>
      </c>
      <c r="AA69">
        <v>1.6868582788036831E-3</v>
      </c>
      <c r="AB69">
        <v>1.6868582788036831E-3</v>
      </c>
      <c r="AC69">
        <v>1.6868582788036831E-3</v>
      </c>
      <c r="AD69">
        <v>1.6868582788036831E-3</v>
      </c>
      <c r="AE69">
        <v>1.6868582788036831E-3</v>
      </c>
      <c r="AF69">
        <v>1.6868582788036831E-3</v>
      </c>
      <c r="AG69">
        <v>1.6868582788036831E-3</v>
      </c>
      <c r="AH69">
        <v>1.6868582788036831E-3</v>
      </c>
      <c r="AI69">
        <v>1.6868582788036831E-3</v>
      </c>
      <c r="AJ69">
        <v>1.6868582788036831E-3</v>
      </c>
      <c r="AK69">
        <v>1.6868582788036831E-3</v>
      </c>
      <c r="AL69">
        <v>1.6868582788036831E-3</v>
      </c>
      <c r="AM69">
        <v>1.6868582788036831E-3</v>
      </c>
      <c r="AN69">
        <v>1.6868582788036831E-3</v>
      </c>
      <c r="AO69">
        <v>1.6868582788036831E-3</v>
      </c>
      <c r="AP69">
        <v>1.6868582788036831E-3</v>
      </c>
      <c r="AQ69">
        <v>1.6868582788036831E-3</v>
      </c>
      <c r="AR69">
        <v>1.6868582788036831E-3</v>
      </c>
      <c r="AS69">
        <v>1.6868582788036831E-3</v>
      </c>
      <c r="AT69">
        <v>1.6868582788036831E-3</v>
      </c>
      <c r="AU69">
        <v>1.6868582788036831E-3</v>
      </c>
      <c r="AV69">
        <v>1.6868582788036831E-3</v>
      </c>
      <c r="AW69">
        <v>1.6868582788036831E-3</v>
      </c>
      <c r="AX69">
        <v>1.6868582788036831E-3</v>
      </c>
      <c r="AY69">
        <v>1.6868582788036831E-3</v>
      </c>
      <c r="AZ69">
        <v>1.6868582788036831E-3</v>
      </c>
      <c r="BA69">
        <v>1.6868582788036831E-3</v>
      </c>
      <c r="BB69">
        <v>1.6868582788036831E-3</v>
      </c>
      <c r="BC69">
        <v>1.6868582788036831E-3</v>
      </c>
      <c r="BD69">
        <v>1.6868582788036831E-3</v>
      </c>
      <c r="BE69">
        <v>1.6868582788036831E-3</v>
      </c>
      <c r="BF69">
        <v>1.6868582788036831E-3</v>
      </c>
      <c r="BG69">
        <v>1.6868582788036831E-3</v>
      </c>
      <c r="BH69">
        <v>1.6868582788036831E-3</v>
      </c>
      <c r="BI69">
        <v>1.6868582788036831E-3</v>
      </c>
      <c r="BJ69">
        <v>1.6868582788036831E-3</v>
      </c>
      <c r="BK69">
        <v>1.6868582788036831E-3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400.72911907673864</v>
      </c>
      <c r="C70">
        <v>1.5923212371458219E-3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1.5923212371458219E-3</v>
      </c>
      <c r="Q70">
        <v>1.5923212371458219E-3</v>
      </c>
      <c r="R70">
        <v>1.5923212371458219E-3</v>
      </c>
      <c r="S70">
        <v>1.5923212371458219E-3</v>
      </c>
      <c r="T70">
        <v>1.5923212371458219E-3</v>
      </c>
      <c r="U70">
        <v>1.5923212371458219E-3</v>
      </c>
      <c r="V70">
        <v>1.5923212371458219E-3</v>
      </c>
      <c r="W70">
        <v>1.5923212371458219E-3</v>
      </c>
      <c r="X70">
        <v>1.5923212371458219E-3</v>
      </c>
      <c r="Y70">
        <v>1.5923212371458219E-3</v>
      </c>
      <c r="Z70">
        <v>1.5923212371458219E-3</v>
      </c>
      <c r="AA70">
        <v>1.5923212371458219E-3</v>
      </c>
      <c r="AB70">
        <v>1.5923212371458219E-3</v>
      </c>
      <c r="AC70">
        <v>1.5923212371458219E-3</v>
      </c>
      <c r="AD70">
        <v>1.5923212371458219E-3</v>
      </c>
      <c r="AE70">
        <v>1.5923212371458219E-3</v>
      </c>
      <c r="AF70">
        <v>1.5923212371458219E-3</v>
      </c>
      <c r="AG70">
        <v>1.5923212371458219E-3</v>
      </c>
      <c r="AH70">
        <v>1.5923212371458219E-3</v>
      </c>
      <c r="AI70">
        <v>1.5923212371458219E-3</v>
      </c>
      <c r="AJ70">
        <v>1.5923212371458219E-3</v>
      </c>
      <c r="AK70">
        <v>1.5923212371458219E-3</v>
      </c>
      <c r="AL70">
        <v>1.5923212371458219E-3</v>
      </c>
      <c r="AM70">
        <v>1.5923212371458219E-3</v>
      </c>
      <c r="AN70">
        <v>1.5923212371458219E-3</v>
      </c>
      <c r="AO70">
        <v>1.5923212371458219E-3</v>
      </c>
      <c r="AP70">
        <v>1.5923212371458219E-3</v>
      </c>
      <c r="AQ70">
        <v>1.5923212371458219E-3</v>
      </c>
      <c r="AR70">
        <v>1.5923212371458219E-3</v>
      </c>
      <c r="AS70">
        <v>1.5923212371458219E-3</v>
      </c>
      <c r="AT70">
        <v>1.5923212371458219E-3</v>
      </c>
      <c r="AU70">
        <v>1.5923212371458219E-3</v>
      </c>
      <c r="AV70">
        <v>1.5923212371458219E-3</v>
      </c>
      <c r="AW70">
        <v>1.5923212371458219E-3</v>
      </c>
      <c r="AX70">
        <v>1.5923212371458219E-3</v>
      </c>
      <c r="AY70">
        <v>1.5923212371458219E-3</v>
      </c>
      <c r="AZ70">
        <v>1.5923212371458219E-3</v>
      </c>
      <c r="BA70">
        <v>1.5923212371458219E-3</v>
      </c>
      <c r="BB70">
        <v>1.5923212371458219E-3</v>
      </c>
      <c r="BC70">
        <v>1.5923212371458219E-3</v>
      </c>
      <c r="BD70">
        <v>1.5923212371458219E-3</v>
      </c>
      <c r="BE70">
        <v>1.5923212371458219E-3</v>
      </c>
      <c r="BF70">
        <v>1.5923212371458219E-3</v>
      </c>
      <c r="BG70">
        <v>1.5923212371458219E-3</v>
      </c>
      <c r="BH70">
        <v>1.5923212371458219E-3</v>
      </c>
      <c r="BI70">
        <v>1.5923212371458219E-3</v>
      </c>
      <c r="BJ70">
        <v>1.5923212371458219E-3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364.29902171979217</v>
      </c>
      <c r="C71">
        <v>1.4475640559696585E-3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1.4475640559696585E-3</v>
      </c>
      <c r="Q71">
        <v>1.4475640559696585E-3</v>
      </c>
      <c r="R71">
        <v>1.4475640559696585E-3</v>
      </c>
      <c r="S71">
        <v>1.4475640559696585E-3</v>
      </c>
      <c r="T71">
        <v>1.4475640559696585E-3</v>
      </c>
      <c r="U71">
        <v>1.4475640559696585E-3</v>
      </c>
      <c r="V71">
        <v>1.4475640559696585E-3</v>
      </c>
      <c r="W71">
        <v>1.4475640559696585E-3</v>
      </c>
      <c r="X71">
        <v>1.4475640559696585E-3</v>
      </c>
      <c r="Y71">
        <v>1.4475640559696585E-3</v>
      </c>
      <c r="Z71">
        <v>1.4475640559696585E-3</v>
      </c>
      <c r="AA71">
        <v>1.4475640559696585E-3</v>
      </c>
      <c r="AB71">
        <v>1.4475640559696585E-3</v>
      </c>
      <c r="AC71">
        <v>1.4475640559696585E-3</v>
      </c>
      <c r="AD71">
        <v>1.4475640559696585E-3</v>
      </c>
      <c r="AE71">
        <v>1.4475640559696585E-3</v>
      </c>
      <c r="AF71">
        <v>1.4475640559696585E-3</v>
      </c>
      <c r="AG71">
        <v>1.4475640559696585E-3</v>
      </c>
      <c r="AH71">
        <v>1.4475640559696585E-3</v>
      </c>
      <c r="AI71">
        <v>1.4475640559696585E-3</v>
      </c>
      <c r="AJ71">
        <v>1.4475640559696585E-3</v>
      </c>
      <c r="AK71">
        <v>1.4475640559696585E-3</v>
      </c>
      <c r="AL71">
        <v>1.4475640559696585E-3</v>
      </c>
      <c r="AM71">
        <v>1.4475640559696585E-3</v>
      </c>
      <c r="AN71">
        <v>1.4475640559696585E-3</v>
      </c>
      <c r="AO71">
        <v>1.4475640559696585E-3</v>
      </c>
      <c r="AP71">
        <v>1.4475640559696585E-3</v>
      </c>
      <c r="AQ71">
        <v>1.4475640559696585E-3</v>
      </c>
      <c r="AR71">
        <v>1.4475640559696585E-3</v>
      </c>
      <c r="AS71">
        <v>1.4475640559696585E-3</v>
      </c>
      <c r="AT71">
        <v>1.4475640559696585E-3</v>
      </c>
      <c r="AU71">
        <v>1.4475640559696585E-3</v>
      </c>
      <c r="AV71">
        <v>1.4475640559696585E-3</v>
      </c>
      <c r="AW71">
        <v>1.4475640559696585E-3</v>
      </c>
      <c r="AX71">
        <v>1.4475640559696585E-3</v>
      </c>
      <c r="AY71">
        <v>1.4475640559696585E-3</v>
      </c>
      <c r="AZ71">
        <v>1.4475640559696585E-3</v>
      </c>
      <c r="BA71">
        <v>1.4475640559696585E-3</v>
      </c>
      <c r="BB71">
        <v>1.4475640559696585E-3</v>
      </c>
      <c r="BC71">
        <v>1.4475640559696585E-3</v>
      </c>
      <c r="BD71">
        <v>1.4475640559696585E-3</v>
      </c>
      <c r="BE71">
        <v>1.4475640559696585E-3</v>
      </c>
      <c r="BF71">
        <v>1.4475640559696585E-3</v>
      </c>
      <c r="BG71">
        <v>1.4475640559696585E-3</v>
      </c>
      <c r="BH71">
        <v>1.4475640559696585E-3</v>
      </c>
      <c r="BI71">
        <v>1.4475640559696585E-3</v>
      </c>
      <c r="BJ71">
        <v>1.4475640559696585E-3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400.84736998874496</v>
      </c>
      <c r="C72">
        <v>1.5927911142511676E-3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1.5927911142511676E-3</v>
      </c>
      <c r="Q72">
        <v>1.5927911142511676E-3</v>
      </c>
      <c r="R72">
        <v>1.5927911142511676E-3</v>
      </c>
      <c r="S72">
        <v>1.5927911142511676E-3</v>
      </c>
      <c r="T72">
        <v>1.5927911142511676E-3</v>
      </c>
      <c r="U72">
        <v>1.5927911142511676E-3</v>
      </c>
      <c r="V72">
        <v>1.5927911142511676E-3</v>
      </c>
      <c r="W72">
        <v>1.5927911142511676E-3</v>
      </c>
      <c r="X72">
        <v>1.5927911142511676E-3</v>
      </c>
      <c r="Y72">
        <v>1.5927911142511676E-3</v>
      </c>
      <c r="Z72">
        <v>1.5927911142511676E-3</v>
      </c>
      <c r="AA72">
        <v>1.5927911142511676E-3</v>
      </c>
      <c r="AB72">
        <v>1.5927911142511676E-3</v>
      </c>
      <c r="AC72">
        <v>1.5927911142511676E-3</v>
      </c>
      <c r="AD72">
        <v>1.5927911142511676E-3</v>
      </c>
      <c r="AE72">
        <v>1.5927911142511676E-3</v>
      </c>
      <c r="AF72">
        <v>1.5927911142511676E-3</v>
      </c>
      <c r="AG72">
        <v>1.5927911142511676E-3</v>
      </c>
      <c r="AH72">
        <v>1.5927911142511676E-3</v>
      </c>
      <c r="AI72">
        <v>1.5927911142511676E-3</v>
      </c>
      <c r="AJ72">
        <v>1.5927911142511676E-3</v>
      </c>
      <c r="AK72">
        <v>1.5927911142511676E-3</v>
      </c>
      <c r="AL72">
        <v>1.5927911142511676E-3</v>
      </c>
      <c r="AM72">
        <v>1.5927911142511676E-3</v>
      </c>
      <c r="AN72">
        <v>1.5927911142511676E-3</v>
      </c>
      <c r="AO72">
        <v>1.5927911142511676E-3</v>
      </c>
      <c r="AP72">
        <v>1.5927911142511676E-3</v>
      </c>
      <c r="AQ72">
        <v>1.5927911142511676E-3</v>
      </c>
      <c r="AR72">
        <v>1.5927911142511676E-3</v>
      </c>
      <c r="AS72">
        <v>1.5927911142511676E-3</v>
      </c>
      <c r="AT72">
        <v>1.5927911142511676E-3</v>
      </c>
      <c r="AU72">
        <v>1.5927911142511676E-3</v>
      </c>
      <c r="AV72">
        <v>1.5927911142511676E-3</v>
      </c>
      <c r="AW72">
        <v>1.5927911142511676E-3</v>
      </c>
      <c r="AX72">
        <v>1.5927911142511676E-3</v>
      </c>
      <c r="AY72">
        <v>1.5927911142511676E-3</v>
      </c>
      <c r="AZ72">
        <v>1.5927911142511676E-3</v>
      </c>
      <c r="BA72">
        <v>1.5927911142511676E-3</v>
      </c>
      <c r="BB72">
        <v>1.5927911142511676E-3</v>
      </c>
      <c r="BC72">
        <v>1.5927911142511676E-3</v>
      </c>
      <c r="BD72">
        <v>1.5927911142511676E-3</v>
      </c>
      <c r="BE72">
        <v>1.5927911142511676E-3</v>
      </c>
      <c r="BF72">
        <v>1.5927911142511676E-3</v>
      </c>
      <c r="BG72">
        <v>1.5927911142511676E-3</v>
      </c>
      <c r="BH72">
        <v>1.5927911142511676E-3</v>
      </c>
      <c r="BI72">
        <v>1.5927911142511676E-3</v>
      </c>
      <c r="BJ72">
        <v>1.5927911142511676E-3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377.09296126403683</v>
      </c>
      <c r="C73">
        <v>1.4984015436221576E-3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1.4984015436221576E-3</v>
      </c>
      <c r="P73">
        <v>1.4984015436221576E-3</v>
      </c>
      <c r="Q73">
        <v>1.4984015436221576E-3</v>
      </c>
      <c r="R73">
        <v>1.4984015436221576E-3</v>
      </c>
      <c r="S73">
        <v>1.4984015436221576E-3</v>
      </c>
      <c r="T73">
        <v>1.4984015436221576E-3</v>
      </c>
      <c r="U73">
        <v>1.4984015436221576E-3</v>
      </c>
      <c r="V73">
        <v>1.4984015436221576E-3</v>
      </c>
      <c r="W73">
        <v>1.4984015436221576E-3</v>
      </c>
      <c r="X73">
        <v>1.4984015436221576E-3</v>
      </c>
      <c r="Y73">
        <v>1.4984015436221576E-3</v>
      </c>
      <c r="Z73">
        <v>1.4984015436221576E-3</v>
      </c>
      <c r="AA73">
        <v>1.4984015436221576E-3</v>
      </c>
      <c r="AB73">
        <v>1.4984015436221576E-3</v>
      </c>
      <c r="AC73">
        <v>1.4984015436221576E-3</v>
      </c>
      <c r="AD73">
        <v>1.4984015436221576E-3</v>
      </c>
      <c r="AE73">
        <v>1.4984015436221576E-3</v>
      </c>
      <c r="AF73">
        <v>1.4984015436221576E-3</v>
      </c>
      <c r="AG73">
        <v>1.4984015436221576E-3</v>
      </c>
      <c r="AH73">
        <v>1.4984015436221576E-3</v>
      </c>
      <c r="AI73">
        <v>1.4984015436221576E-3</v>
      </c>
      <c r="AJ73">
        <v>1.4984015436221576E-3</v>
      </c>
      <c r="AK73">
        <v>1.4984015436221576E-3</v>
      </c>
      <c r="AL73">
        <v>1.4984015436221576E-3</v>
      </c>
      <c r="AM73">
        <v>1.4984015436221576E-3</v>
      </c>
      <c r="AN73">
        <v>1.4984015436221576E-3</v>
      </c>
      <c r="AO73">
        <v>1.4984015436221576E-3</v>
      </c>
      <c r="AP73">
        <v>1.4984015436221576E-3</v>
      </c>
      <c r="AQ73">
        <v>1.4984015436221576E-3</v>
      </c>
      <c r="AR73">
        <v>1.4984015436221576E-3</v>
      </c>
      <c r="AS73">
        <v>1.4984015436221576E-3</v>
      </c>
      <c r="AT73">
        <v>1.4984015436221576E-3</v>
      </c>
      <c r="AU73">
        <v>1.4984015436221576E-3</v>
      </c>
      <c r="AV73">
        <v>1.4984015436221576E-3</v>
      </c>
      <c r="AW73">
        <v>1.4984015436221576E-3</v>
      </c>
      <c r="AX73">
        <v>1.4984015436221576E-3</v>
      </c>
      <c r="AY73">
        <v>1.4984015436221576E-3</v>
      </c>
      <c r="AZ73">
        <v>1.4984015436221576E-3</v>
      </c>
      <c r="BA73">
        <v>1.4984015436221576E-3</v>
      </c>
      <c r="BB73">
        <v>1.4984015436221576E-3</v>
      </c>
      <c r="BC73">
        <v>1.4984015436221576E-3</v>
      </c>
      <c r="BD73">
        <v>1.4984015436221576E-3</v>
      </c>
      <c r="BE73">
        <v>1.4984015436221576E-3</v>
      </c>
      <c r="BF73">
        <v>1.4984015436221576E-3</v>
      </c>
      <c r="BG73">
        <v>1.4984015436221576E-3</v>
      </c>
      <c r="BH73">
        <v>1.4984015436221576E-3</v>
      </c>
      <c r="BI73">
        <v>1.4984015436221576E-3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467.28746794552353</v>
      </c>
      <c r="C74">
        <v>1.8567948363125233E-3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1.8567948363125233E-3</v>
      </c>
      <c r="P74">
        <v>1.8567948363125233E-3</v>
      </c>
      <c r="Q74">
        <v>1.8567948363125233E-3</v>
      </c>
      <c r="R74">
        <v>1.8567948363125233E-3</v>
      </c>
      <c r="S74">
        <v>1.8567948363125233E-3</v>
      </c>
      <c r="T74">
        <v>1.8567948363125233E-3</v>
      </c>
      <c r="U74">
        <v>1.8567948363125233E-3</v>
      </c>
      <c r="V74">
        <v>1.8567948363125233E-3</v>
      </c>
      <c r="W74">
        <v>1.8567948363125233E-3</v>
      </c>
      <c r="X74">
        <v>1.8567948363125233E-3</v>
      </c>
      <c r="Y74">
        <v>1.8567948363125233E-3</v>
      </c>
      <c r="Z74">
        <v>1.8567948363125233E-3</v>
      </c>
      <c r="AA74">
        <v>1.8567948363125233E-3</v>
      </c>
      <c r="AB74">
        <v>1.8567948363125233E-3</v>
      </c>
      <c r="AC74">
        <v>1.8567948363125233E-3</v>
      </c>
      <c r="AD74">
        <v>1.8567948363125233E-3</v>
      </c>
      <c r="AE74">
        <v>1.8567948363125233E-3</v>
      </c>
      <c r="AF74">
        <v>1.8567948363125233E-3</v>
      </c>
      <c r="AG74">
        <v>1.8567948363125233E-3</v>
      </c>
      <c r="AH74">
        <v>1.8567948363125233E-3</v>
      </c>
      <c r="AI74">
        <v>1.8567948363125233E-3</v>
      </c>
      <c r="AJ74">
        <v>1.8567948363125233E-3</v>
      </c>
      <c r="AK74">
        <v>1.8567948363125233E-3</v>
      </c>
      <c r="AL74">
        <v>1.8567948363125233E-3</v>
      </c>
      <c r="AM74">
        <v>1.8567948363125233E-3</v>
      </c>
      <c r="AN74">
        <v>1.8567948363125233E-3</v>
      </c>
      <c r="AO74">
        <v>1.8567948363125233E-3</v>
      </c>
      <c r="AP74">
        <v>1.8567948363125233E-3</v>
      </c>
      <c r="AQ74">
        <v>1.8567948363125233E-3</v>
      </c>
      <c r="AR74">
        <v>1.8567948363125233E-3</v>
      </c>
      <c r="AS74">
        <v>1.8567948363125233E-3</v>
      </c>
      <c r="AT74">
        <v>1.8567948363125233E-3</v>
      </c>
      <c r="AU74">
        <v>1.8567948363125233E-3</v>
      </c>
      <c r="AV74">
        <v>1.8567948363125233E-3</v>
      </c>
      <c r="AW74">
        <v>1.8567948363125233E-3</v>
      </c>
      <c r="AX74">
        <v>1.8567948363125233E-3</v>
      </c>
      <c r="AY74">
        <v>1.8567948363125233E-3</v>
      </c>
      <c r="AZ74">
        <v>1.8567948363125233E-3</v>
      </c>
      <c r="BA74">
        <v>1.8567948363125233E-3</v>
      </c>
      <c r="BB74">
        <v>1.8567948363125233E-3</v>
      </c>
      <c r="BC74">
        <v>1.8567948363125233E-3</v>
      </c>
      <c r="BD74">
        <v>1.8567948363125233E-3</v>
      </c>
      <c r="BE74">
        <v>1.8567948363125233E-3</v>
      </c>
      <c r="BF74">
        <v>1.8567948363125233E-3</v>
      </c>
      <c r="BG74">
        <v>1.8567948363125233E-3</v>
      </c>
      <c r="BH74">
        <v>1.8567948363125233E-3</v>
      </c>
      <c r="BI74">
        <v>1.8567948363125233E-3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1251</v>
      </c>
      <c r="B75">
        <v>472.93975632454033</v>
      </c>
      <c r="C75">
        <v>1.8792545438703798E-3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1.8792545438703798E-3</v>
      </c>
      <c r="P75">
        <v>1.8792545438703798E-3</v>
      </c>
      <c r="Q75">
        <v>1.8792545438703798E-3</v>
      </c>
      <c r="R75">
        <v>1.8792545438703798E-3</v>
      </c>
      <c r="S75">
        <v>1.8792545438703798E-3</v>
      </c>
      <c r="T75">
        <v>1.8792545438703798E-3</v>
      </c>
      <c r="U75">
        <v>1.8792545438703798E-3</v>
      </c>
      <c r="V75">
        <v>1.8792545438703798E-3</v>
      </c>
      <c r="W75">
        <v>1.8792545438703798E-3</v>
      </c>
      <c r="X75">
        <v>1.8792545438703798E-3</v>
      </c>
      <c r="Y75">
        <v>1.8792545438703798E-3</v>
      </c>
      <c r="Z75">
        <v>1.8792545438703798E-3</v>
      </c>
      <c r="AA75">
        <v>1.8792545438703798E-3</v>
      </c>
      <c r="AB75">
        <v>1.8792545438703798E-3</v>
      </c>
      <c r="AC75">
        <v>1.8792545438703798E-3</v>
      </c>
      <c r="AD75">
        <v>1.8792545438703798E-3</v>
      </c>
      <c r="AE75">
        <v>1.8792545438703798E-3</v>
      </c>
      <c r="AF75">
        <v>1.8792545438703798E-3</v>
      </c>
      <c r="AG75">
        <v>1.8792545438703798E-3</v>
      </c>
      <c r="AH75">
        <v>1.8792545438703798E-3</v>
      </c>
      <c r="AI75">
        <v>1.8792545438703798E-3</v>
      </c>
      <c r="AJ75">
        <v>1.8792545438703798E-3</v>
      </c>
      <c r="AK75">
        <v>1.8792545438703798E-3</v>
      </c>
      <c r="AL75">
        <v>1.8792545438703798E-3</v>
      </c>
      <c r="AM75">
        <v>1.8792545438703798E-3</v>
      </c>
      <c r="AN75">
        <v>1.8792545438703798E-3</v>
      </c>
      <c r="AO75">
        <v>1.8792545438703798E-3</v>
      </c>
      <c r="AP75">
        <v>1.8792545438703798E-3</v>
      </c>
      <c r="AQ75">
        <v>1.8792545438703798E-3</v>
      </c>
      <c r="AR75">
        <v>1.8792545438703798E-3</v>
      </c>
      <c r="AS75">
        <v>1.8792545438703798E-3</v>
      </c>
      <c r="AT75">
        <v>1.8792545438703798E-3</v>
      </c>
      <c r="AU75">
        <v>1.8792545438703798E-3</v>
      </c>
      <c r="AV75">
        <v>1.8792545438703798E-3</v>
      </c>
      <c r="AW75">
        <v>1.8792545438703798E-3</v>
      </c>
      <c r="AX75">
        <v>1.8792545438703798E-3</v>
      </c>
      <c r="AY75">
        <v>1.8792545438703798E-3</v>
      </c>
      <c r="AZ75">
        <v>1.8792545438703798E-3</v>
      </c>
      <c r="BA75">
        <v>1.8792545438703798E-3</v>
      </c>
      <c r="BB75">
        <v>1.8792545438703798E-3</v>
      </c>
      <c r="BC75">
        <v>1.8792545438703798E-3</v>
      </c>
      <c r="BD75">
        <v>1.8792545438703798E-3</v>
      </c>
      <c r="BE75">
        <v>1.8792545438703798E-3</v>
      </c>
      <c r="BF75">
        <v>1.8792545438703798E-3</v>
      </c>
      <c r="BG75">
        <v>1.8792545438703798E-3</v>
      </c>
      <c r="BH75">
        <v>1.8792545438703798E-3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453.33462932454034</v>
      </c>
      <c r="C76">
        <v>1.801352393532603E-3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1.801352393532603E-3</v>
      </c>
      <c r="P76">
        <v>1.801352393532603E-3</v>
      </c>
      <c r="Q76">
        <v>1.801352393532603E-3</v>
      </c>
      <c r="R76">
        <v>1.801352393532603E-3</v>
      </c>
      <c r="S76">
        <v>1.801352393532603E-3</v>
      </c>
      <c r="T76">
        <v>1.801352393532603E-3</v>
      </c>
      <c r="U76">
        <v>1.801352393532603E-3</v>
      </c>
      <c r="V76">
        <v>1.801352393532603E-3</v>
      </c>
      <c r="W76">
        <v>1.801352393532603E-3</v>
      </c>
      <c r="X76">
        <v>1.801352393532603E-3</v>
      </c>
      <c r="Y76">
        <v>1.801352393532603E-3</v>
      </c>
      <c r="Z76">
        <v>1.801352393532603E-3</v>
      </c>
      <c r="AA76">
        <v>1.801352393532603E-3</v>
      </c>
      <c r="AB76">
        <v>1.801352393532603E-3</v>
      </c>
      <c r="AC76">
        <v>1.801352393532603E-3</v>
      </c>
      <c r="AD76">
        <v>1.801352393532603E-3</v>
      </c>
      <c r="AE76">
        <v>1.801352393532603E-3</v>
      </c>
      <c r="AF76">
        <v>1.801352393532603E-3</v>
      </c>
      <c r="AG76">
        <v>1.801352393532603E-3</v>
      </c>
      <c r="AH76">
        <v>1.801352393532603E-3</v>
      </c>
      <c r="AI76">
        <v>1.801352393532603E-3</v>
      </c>
      <c r="AJ76">
        <v>1.801352393532603E-3</v>
      </c>
      <c r="AK76">
        <v>1.801352393532603E-3</v>
      </c>
      <c r="AL76">
        <v>1.801352393532603E-3</v>
      </c>
      <c r="AM76">
        <v>1.801352393532603E-3</v>
      </c>
      <c r="AN76">
        <v>1.801352393532603E-3</v>
      </c>
      <c r="AO76">
        <v>1.801352393532603E-3</v>
      </c>
      <c r="AP76">
        <v>1.801352393532603E-3</v>
      </c>
      <c r="AQ76">
        <v>1.801352393532603E-3</v>
      </c>
      <c r="AR76">
        <v>1.801352393532603E-3</v>
      </c>
      <c r="AS76">
        <v>1.801352393532603E-3</v>
      </c>
      <c r="AT76">
        <v>1.801352393532603E-3</v>
      </c>
      <c r="AU76">
        <v>1.801352393532603E-3</v>
      </c>
      <c r="AV76">
        <v>1.801352393532603E-3</v>
      </c>
      <c r="AW76">
        <v>1.801352393532603E-3</v>
      </c>
      <c r="AX76">
        <v>1.801352393532603E-3</v>
      </c>
      <c r="AY76">
        <v>1.801352393532603E-3</v>
      </c>
      <c r="AZ76">
        <v>1.801352393532603E-3</v>
      </c>
      <c r="BA76">
        <v>1.801352393532603E-3</v>
      </c>
      <c r="BB76">
        <v>1.801352393532603E-3</v>
      </c>
      <c r="BC76">
        <v>1.801352393532603E-3</v>
      </c>
      <c r="BD76">
        <v>1.801352393532603E-3</v>
      </c>
      <c r="BE76">
        <v>1.801352393532603E-3</v>
      </c>
      <c r="BF76">
        <v>1.801352393532603E-3</v>
      </c>
      <c r="BG76">
        <v>1.801352393532603E-3</v>
      </c>
      <c r="BH76">
        <v>1.801352393532603E-3</v>
      </c>
      <c r="BI76">
        <v>1.801352393532603E-3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472.03114625550762</v>
      </c>
      <c r="C77">
        <v>1.8756441271566189E-3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1.8756441271566189E-3</v>
      </c>
      <c r="P77">
        <v>1.8756441271566189E-3</v>
      </c>
      <c r="Q77">
        <v>1.8756441271566189E-3</v>
      </c>
      <c r="R77">
        <v>1.8756441271566189E-3</v>
      </c>
      <c r="S77">
        <v>1.8756441271566189E-3</v>
      </c>
      <c r="T77">
        <v>1.8756441271566189E-3</v>
      </c>
      <c r="U77">
        <v>1.8756441271566189E-3</v>
      </c>
      <c r="V77">
        <v>1.8756441271566189E-3</v>
      </c>
      <c r="W77">
        <v>1.8756441271566189E-3</v>
      </c>
      <c r="X77">
        <v>1.8756441271566189E-3</v>
      </c>
      <c r="Y77">
        <v>1.8756441271566189E-3</v>
      </c>
      <c r="Z77">
        <v>1.8756441271566189E-3</v>
      </c>
      <c r="AA77">
        <v>1.8756441271566189E-3</v>
      </c>
      <c r="AB77">
        <v>1.8756441271566189E-3</v>
      </c>
      <c r="AC77">
        <v>1.8756441271566189E-3</v>
      </c>
      <c r="AD77">
        <v>1.8756441271566189E-3</v>
      </c>
      <c r="AE77">
        <v>1.8756441271566189E-3</v>
      </c>
      <c r="AF77">
        <v>1.8756441271566189E-3</v>
      </c>
      <c r="AG77">
        <v>1.8756441271566189E-3</v>
      </c>
      <c r="AH77">
        <v>1.8756441271566189E-3</v>
      </c>
      <c r="AI77">
        <v>1.8756441271566189E-3</v>
      </c>
      <c r="AJ77">
        <v>1.8756441271566189E-3</v>
      </c>
      <c r="AK77">
        <v>1.8756441271566189E-3</v>
      </c>
      <c r="AL77">
        <v>1.8756441271566189E-3</v>
      </c>
      <c r="AM77">
        <v>1.8756441271566189E-3</v>
      </c>
      <c r="AN77">
        <v>1.8756441271566189E-3</v>
      </c>
      <c r="AO77">
        <v>1.8756441271566189E-3</v>
      </c>
      <c r="AP77">
        <v>1.8756441271566189E-3</v>
      </c>
      <c r="AQ77">
        <v>1.8756441271566189E-3</v>
      </c>
      <c r="AR77">
        <v>1.8756441271566189E-3</v>
      </c>
      <c r="AS77">
        <v>1.8756441271566189E-3</v>
      </c>
      <c r="AT77">
        <v>1.8756441271566189E-3</v>
      </c>
      <c r="AU77">
        <v>1.8756441271566189E-3</v>
      </c>
      <c r="AV77">
        <v>1.8756441271566189E-3</v>
      </c>
      <c r="AW77">
        <v>1.8756441271566189E-3</v>
      </c>
      <c r="AX77">
        <v>1.8756441271566189E-3</v>
      </c>
      <c r="AY77">
        <v>1.8756441271566189E-3</v>
      </c>
      <c r="AZ77">
        <v>1.8756441271566189E-3</v>
      </c>
      <c r="BA77">
        <v>1.8756441271566189E-3</v>
      </c>
      <c r="BB77">
        <v>1.8756441271566189E-3</v>
      </c>
      <c r="BC77">
        <v>1.8756441271566189E-3</v>
      </c>
      <c r="BD77">
        <v>1.8756441271566189E-3</v>
      </c>
      <c r="BE77">
        <v>1.8756441271566189E-3</v>
      </c>
      <c r="BF77">
        <v>1.8756441271566189E-3</v>
      </c>
      <c r="BG77">
        <v>1.8756441271566189E-3</v>
      </c>
      <c r="BH77">
        <v>1.8756441271566189E-3</v>
      </c>
      <c r="BI77">
        <v>1.8756441271566189E-3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1251</v>
      </c>
      <c r="B78">
        <v>529.68326260807362</v>
      </c>
      <c r="C78">
        <v>2.1047282761850134E-3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2.1047282761850134E-3</v>
      </c>
      <c r="Q78">
        <v>2.1047282761850134E-3</v>
      </c>
      <c r="R78">
        <v>2.1047282761850134E-3</v>
      </c>
      <c r="S78">
        <v>2.1047282761850134E-3</v>
      </c>
      <c r="T78">
        <v>2.1047282761850134E-3</v>
      </c>
      <c r="U78">
        <v>2.1047282761850134E-3</v>
      </c>
      <c r="V78">
        <v>2.1047282761850134E-3</v>
      </c>
      <c r="W78">
        <v>2.1047282761850134E-3</v>
      </c>
      <c r="X78">
        <v>2.1047282761850134E-3</v>
      </c>
      <c r="Y78">
        <v>2.1047282761850134E-3</v>
      </c>
      <c r="Z78">
        <v>2.1047282761850134E-3</v>
      </c>
      <c r="AA78">
        <v>2.1047282761850134E-3</v>
      </c>
      <c r="AB78">
        <v>2.1047282761850134E-3</v>
      </c>
      <c r="AC78">
        <v>2.1047282761850134E-3</v>
      </c>
      <c r="AD78">
        <v>2.1047282761850134E-3</v>
      </c>
      <c r="AE78">
        <v>2.1047282761850134E-3</v>
      </c>
      <c r="AF78">
        <v>2.1047282761850134E-3</v>
      </c>
      <c r="AG78">
        <v>2.1047282761850134E-3</v>
      </c>
      <c r="AH78">
        <v>2.1047282761850134E-3</v>
      </c>
      <c r="AI78">
        <v>2.1047282761850134E-3</v>
      </c>
      <c r="AJ78">
        <v>2.1047282761850134E-3</v>
      </c>
      <c r="AK78">
        <v>2.1047282761850134E-3</v>
      </c>
      <c r="AL78">
        <v>2.1047282761850134E-3</v>
      </c>
      <c r="AM78">
        <v>2.1047282761850134E-3</v>
      </c>
      <c r="AN78">
        <v>2.1047282761850134E-3</v>
      </c>
      <c r="AO78">
        <v>2.1047282761850134E-3</v>
      </c>
      <c r="AP78">
        <v>2.1047282761850134E-3</v>
      </c>
      <c r="AQ78">
        <v>2.1047282761850134E-3</v>
      </c>
      <c r="AR78">
        <v>2.1047282761850134E-3</v>
      </c>
      <c r="AS78">
        <v>2.1047282761850134E-3</v>
      </c>
      <c r="AT78">
        <v>2.1047282761850134E-3</v>
      </c>
      <c r="AU78">
        <v>2.1047282761850134E-3</v>
      </c>
      <c r="AV78">
        <v>2.1047282761850134E-3</v>
      </c>
      <c r="AW78">
        <v>2.1047282761850134E-3</v>
      </c>
      <c r="AX78">
        <v>2.1047282761850134E-3</v>
      </c>
      <c r="AY78">
        <v>2.1047282761850134E-3</v>
      </c>
      <c r="AZ78">
        <v>2.1047282761850134E-3</v>
      </c>
      <c r="BA78">
        <v>2.1047282761850134E-3</v>
      </c>
      <c r="BB78">
        <v>2.1047282761850134E-3</v>
      </c>
      <c r="BC78">
        <v>2.1047282761850134E-3</v>
      </c>
      <c r="BD78">
        <v>2.1047282761850134E-3</v>
      </c>
      <c r="BE78">
        <v>2.1047282761850134E-3</v>
      </c>
      <c r="BF78">
        <v>2.1047282761850134E-3</v>
      </c>
      <c r="BG78">
        <v>2.1047282761850134E-3</v>
      </c>
      <c r="BH78">
        <v>2.1047282761850134E-3</v>
      </c>
      <c r="BI78">
        <v>2.1047282761850134E-3</v>
      </c>
      <c r="BJ78">
        <v>2.1047282761850134E-3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1251</v>
      </c>
      <c r="B79">
        <v>517.63087581618709</v>
      </c>
      <c r="C79">
        <v>2.0568373929588765E-3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2.0568373929588765E-3</v>
      </c>
      <c r="Q79">
        <v>2.0568373929588765E-3</v>
      </c>
      <c r="R79">
        <v>2.0568373929588765E-3</v>
      </c>
      <c r="S79">
        <v>2.0568373929588765E-3</v>
      </c>
      <c r="T79">
        <v>2.0568373929588765E-3</v>
      </c>
      <c r="U79">
        <v>2.0568373929588765E-3</v>
      </c>
      <c r="V79">
        <v>2.0568373929588765E-3</v>
      </c>
      <c r="W79">
        <v>2.0568373929588765E-3</v>
      </c>
      <c r="X79">
        <v>2.0568373929588765E-3</v>
      </c>
      <c r="Y79">
        <v>2.0568373929588765E-3</v>
      </c>
      <c r="Z79">
        <v>2.0568373929588765E-3</v>
      </c>
      <c r="AA79">
        <v>2.0568373929588765E-3</v>
      </c>
      <c r="AB79">
        <v>2.0568373929588765E-3</v>
      </c>
      <c r="AC79">
        <v>2.0568373929588765E-3</v>
      </c>
      <c r="AD79">
        <v>2.0568373929588765E-3</v>
      </c>
      <c r="AE79">
        <v>2.0568373929588765E-3</v>
      </c>
      <c r="AF79">
        <v>2.0568373929588765E-3</v>
      </c>
      <c r="AG79">
        <v>2.0568373929588765E-3</v>
      </c>
      <c r="AH79">
        <v>2.0568373929588765E-3</v>
      </c>
      <c r="AI79">
        <v>2.0568373929588765E-3</v>
      </c>
      <c r="AJ79">
        <v>2.0568373929588765E-3</v>
      </c>
      <c r="AK79">
        <v>2.0568373929588765E-3</v>
      </c>
      <c r="AL79">
        <v>2.0568373929588765E-3</v>
      </c>
      <c r="AM79">
        <v>2.0568373929588765E-3</v>
      </c>
      <c r="AN79">
        <v>2.0568373929588765E-3</v>
      </c>
      <c r="AO79">
        <v>2.0568373929588765E-3</v>
      </c>
      <c r="AP79">
        <v>2.0568373929588765E-3</v>
      </c>
      <c r="AQ79">
        <v>2.0568373929588765E-3</v>
      </c>
      <c r="AR79">
        <v>2.0568373929588765E-3</v>
      </c>
      <c r="AS79">
        <v>2.0568373929588765E-3</v>
      </c>
      <c r="AT79">
        <v>2.0568373929588765E-3</v>
      </c>
      <c r="AU79">
        <v>2.0568373929588765E-3</v>
      </c>
      <c r="AV79">
        <v>2.0568373929588765E-3</v>
      </c>
      <c r="AW79">
        <v>2.0568373929588765E-3</v>
      </c>
      <c r="AX79">
        <v>2.0568373929588765E-3</v>
      </c>
      <c r="AY79">
        <v>2.0568373929588765E-3</v>
      </c>
      <c r="AZ79">
        <v>2.0568373929588765E-3</v>
      </c>
      <c r="BA79">
        <v>2.0568373929588765E-3</v>
      </c>
      <c r="BB79">
        <v>2.0568373929588765E-3</v>
      </c>
      <c r="BC79">
        <v>2.0568373929588765E-3</v>
      </c>
      <c r="BD79">
        <v>2.0568373929588765E-3</v>
      </c>
      <c r="BE79">
        <v>2.0568373929588765E-3</v>
      </c>
      <c r="BF79">
        <v>2.0568373929588765E-3</v>
      </c>
      <c r="BG79">
        <v>2.0568373929588765E-3</v>
      </c>
      <c r="BH79">
        <v>2.0568373929588765E-3</v>
      </c>
      <c r="BI79">
        <v>2.0568373929588765E-3</v>
      </c>
      <c r="BJ79">
        <v>2.0568373929588765E-3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1251</v>
      </c>
      <c r="B80">
        <v>550.10130305755388</v>
      </c>
      <c r="C80">
        <v>2.1858605869677088E-3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2.1858605869677088E-3</v>
      </c>
      <c r="Q80">
        <v>2.1858605869677088E-3</v>
      </c>
      <c r="R80">
        <v>2.1858605869677088E-3</v>
      </c>
      <c r="S80">
        <v>2.1858605869677088E-3</v>
      </c>
      <c r="T80">
        <v>2.1858605869677088E-3</v>
      </c>
      <c r="U80">
        <v>2.1858605869677088E-3</v>
      </c>
      <c r="V80">
        <v>2.1858605869677088E-3</v>
      </c>
      <c r="W80">
        <v>2.1858605869677088E-3</v>
      </c>
      <c r="X80">
        <v>2.1858605869677088E-3</v>
      </c>
      <c r="Y80">
        <v>2.1858605869677088E-3</v>
      </c>
      <c r="Z80">
        <v>2.1858605869677088E-3</v>
      </c>
      <c r="AA80">
        <v>2.1858605869677088E-3</v>
      </c>
      <c r="AB80">
        <v>2.1858605869677088E-3</v>
      </c>
      <c r="AC80">
        <v>2.1858605869677088E-3</v>
      </c>
      <c r="AD80">
        <v>2.1858605869677088E-3</v>
      </c>
      <c r="AE80">
        <v>2.1858605869677088E-3</v>
      </c>
      <c r="AF80">
        <v>2.1858605869677088E-3</v>
      </c>
      <c r="AG80">
        <v>2.1858605869677088E-3</v>
      </c>
      <c r="AH80">
        <v>2.1858605869677088E-3</v>
      </c>
      <c r="AI80">
        <v>2.1858605869677088E-3</v>
      </c>
      <c r="AJ80">
        <v>2.1858605869677088E-3</v>
      </c>
      <c r="AK80">
        <v>2.1858605869677088E-3</v>
      </c>
      <c r="AL80">
        <v>2.1858605869677088E-3</v>
      </c>
      <c r="AM80">
        <v>2.1858605869677088E-3</v>
      </c>
      <c r="AN80">
        <v>2.1858605869677088E-3</v>
      </c>
      <c r="AO80">
        <v>2.1858605869677088E-3</v>
      </c>
      <c r="AP80">
        <v>2.1858605869677088E-3</v>
      </c>
      <c r="AQ80">
        <v>2.1858605869677088E-3</v>
      </c>
      <c r="AR80">
        <v>2.1858605869677088E-3</v>
      </c>
      <c r="AS80">
        <v>2.1858605869677088E-3</v>
      </c>
      <c r="AT80">
        <v>2.1858605869677088E-3</v>
      </c>
      <c r="AU80">
        <v>2.1858605869677088E-3</v>
      </c>
      <c r="AV80">
        <v>2.1858605869677088E-3</v>
      </c>
      <c r="AW80">
        <v>2.1858605869677088E-3</v>
      </c>
      <c r="AX80">
        <v>2.1858605869677088E-3</v>
      </c>
      <c r="AY80">
        <v>2.1858605869677088E-3</v>
      </c>
      <c r="AZ80">
        <v>2.1858605869677088E-3</v>
      </c>
      <c r="BA80">
        <v>2.1858605869677088E-3</v>
      </c>
      <c r="BB80">
        <v>2.1858605869677088E-3</v>
      </c>
      <c r="BC80">
        <v>2.1858605869677088E-3</v>
      </c>
      <c r="BD80">
        <v>2.1858605869677088E-3</v>
      </c>
      <c r="BE80">
        <v>2.1858605869677088E-3</v>
      </c>
      <c r="BF80">
        <v>2.1858605869677088E-3</v>
      </c>
      <c r="BG80">
        <v>2.1858605869677088E-3</v>
      </c>
      <c r="BH80">
        <v>2.1858605869677088E-3</v>
      </c>
      <c r="BI80">
        <v>2.1858605869677088E-3</v>
      </c>
      <c r="BJ80">
        <v>2.1858605869677088E-3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1239</v>
      </c>
      <c r="B81">
        <v>715.69201260907175</v>
      </c>
      <c r="C81">
        <v>2.8438452228245173E-3</v>
      </c>
      <c r="D81">
        <v>20</v>
      </c>
      <c r="E81">
        <v>639.5</v>
      </c>
      <c r="F81">
        <v>-599.5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2.8438452228245173E-3</v>
      </c>
      <c r="R81">
        <v>2.8438452228245173E-3</v>
      </c>
      <c r="S81">
        <v>2.8438452228245173E-3</v>
      </c>
      <c r="T81">
        <v>2.8438452228245173E-3</v>
      </c>
      <c r="U81">
        <v>2.8438452228245173E-3</v>
      </c>
      <c r="V81">
        <v>2.8438452228245173E-3</v>
      </c>
      <c r="W81">
        <v>2.8438452228245173E-3</v>
      </c>
      <c r="X81">
        <v>2.8438452228245173E-3</v>
      </c>
      <c r="Y81">
        <v>2.8438452228245173E-3</v>
      </c>
      <c r="Z81">
        <v>2.8438452228245173E-3</v>
      </c>
      <c r="AA81">
        <v>2.8438452228245173E-3</v>
      </c>
      <c r="AB81">
        <v>2.8438452228245173E-3</v>
      </c>
      <c r="AC81">
        <v>2.8438452228245173E-3</v>
      </c>
      <c r="AD81">
        <v>2.8438452228245173E-3</v>
      </c>
      <c r="AE81">
        <v>2.8438452228245173E-3</v>
      </c>
      <c r="AF81">
        <v>2.8438452228245173E-3</v>
      </c>
      <c r="AG81">
        <v>2.8438452228245173E-3</v>
      </c>
      <c r="AH81">
        <v>2.8438452228245173E-3</v>
      </c>
      <c r="AI81">
        <v>2.8438452228245173E-3</v>
      </c>
      <c r="AJ81">
        <v>2.8438452228245173E-3</v>
      </c>
      <c r="AK81">
        <v>2.8438452228245173E-3</v>
      </c>
      <c r="AL81">
        <v>2.8438452228245173E-3</v>
      </c>
      <c r="AM81">
        <v>2.8438452228245173E-3</v>
      </c>
      <c r="AN81">
        <v>2.8438452228245173E-3</v>
      </c>
      <c r="AO81">
        <v>2.8438452228245173E-3</v>
      </c>
      <c r="AP81">
        <v>2.8438452228245173E-3</v>
      </c>
      <c r="AQ81">
        <v>2.8438452228245173E-3</v>
      </c>
      <c r="AR81">
        <v>2.8438452228245173E-3</v>
      </c>
      <c r="AS81">
        <v>2.8438452228245173E-3</v>
      </c>
      <c r="AT81">
        <v>2.8438452228245173E-3</v>
      </c>
      <c r="AU81">
        <v>2.8438452228245173E-3</v>
      </c>
      <c r="AV81">
        <v>2.8438452228245173E-3</v>
      </c>
      <c r="AW81">
        <v>2.8438452228245173E-3</v>
      </c>
      <c r="AX81">
        <v>2.8438452228245173E-3</v>
      </c>
      <c r="AY81">
        <v>2.8438452228245173E-3</v>
      </c>
      <c r="AZ81">
        <v>2.8438452228245173E-3</v>
      </c>
      <c r="BA81">
        <v>2.8438452228245173E-3</v>
      </c>
      <c r="BB81">
        <v>2.8438452228245173E-3</v>
      </c>
      <c r="BC81">
        <v>2.8438452228245173E-3</v>
      </c>
      <c r="BD81">
        <v>2.8438452228245173E-3</v>
      </c>
      <c r="BE81">
        <v>2.8438452228245173E-3</v>
      </c>
      <c r="BF81">
        <v>2.8438452228245173E-3</v>
      </c>
      <c r="BG81">
        <v>2.8438452228245173E-3</v>
      </c>
      <c r="BH81">
        <v>2.8438452228245173E-3</v>
      </c>
      <c r="BI81">
        <v>2.8438452228245173E-3</v>
      </c>
      <c r="BJ81">
        <v>2.8438452228245173E-3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1239</v>
      </c>
      <c r="B82">
        <v>622.71596121917685</v>
      </c>
      <c r="C82">
        <v>2.474399295073656E-3</v>
      </c>
      <c r="D82">
        <v>30</v>
      </c>
      <c r="E82">
        <v>649.5</v>
      </c>
      <c r="F82">
        <v>-589.5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2.474399295073656E-3</v>
      </c>
      <c r="R82">
        <v>2.474399295073656E-3</v>
      </c>
      <c r="S82">
        <v>2.474399295073656E-3</v>
      </c>
      <c r="T82">
        <v>2.474399295073656E-3</v>
      </c>
      <c r="U82">
        <v>2.474399295073656E-3</v>
      </c>
      <c r="V82">
        <v>2.474399295073656E-3</v>
      </c>
      <c r="W82">
        <v>2.474399295073656E-3</v>
      </c>
      <c r="X82">
        <v>2.474399295073656E-3</v>
      </c>
      <c r="Y82">
        <v>2.474399295073656E-3</v>
      </c>
      <c r="Z82">
        <v>2.474399295073656E-3</v>
      </c>
      <c r="AA82">
        <v>2.474399295073656E-3</v>
      </c>
      <c r="AB82">
        <v>2.474399295073656E-3</v>
      </c>
      <c r="AC82">
        <v>2.474399295073656E-3</v>
      </c>
      <c r="AD82">
        <v>2.474399295073656E-3</v>
      </c>
      <c r="AE82">
        <v>2.474399295073656E-3</v>
      </c>
      <c r="AF82">
        <v>2.474399295073656E-3</v>
      </c>
      <c r="AG82">
        <v>2.474399295073656E-3</v>
      </c>
      <c r="AH82">
        <v>2.474399295073656E-3</v>
      </c>
      <c r="AI82">
        <v>2.474399295073656E-3</v>
      </c>
      <c r="AJ82">
        <v>2.474399295073656E-3</v>
      </c>
      <c r="AK82">
        <v>2.474399295073656E-3</v>
      </c>
      <c r="AL82">
        <v>2.474399295073656E-3</v>
      </c>
      <c r="AM82">
        <v>2.474399295073656E-3</v>
      </c>
      <c r="AN82">
        <v>2.474399295073656E-3</v>
      </c>
      <c r="AO82">
        <v>2.474399295073656E-3</v>
      </c>
      <c r="AP82">
        <v>2.474399295073656E-3</v>
      </c>
      <c r="AQ82">
        <v>2.474399295073656E-3</v>
      </c>
      <c r="AR82">
        <v>2.474399295073656E-3</v>
      </c>
      <c r="AS82">
        <v>2.474399295073656E-3</v>
      </c>
      <c r="AT82">
        <v>2.474399295073656E-3</v>
      </c>
      <c r="AU82">
        <v>2.474399295073656E-3</v>
      </c>
      <c r="AV82">
        <v>2.474399295073656E-3</v>
      </c>
      <c r="AW82">
        <v>2.474399295073656E-3</v>
      </c>
      <c r="AX82">
        <v>2.474399295073656E-3</v>
      </c>
      <c r="AY82">
        <v>2.474399295073656E-3</v>
      </c>
      <c r="AZ82">
        <v>2.474399295073656E-3</v>
      </c>
      <c r="BA82">
        <v>2.474399295073656E-3</v>
      </c>
      <c r="BB82">
        <v>2.474399295073656E-3</v>
      </c>
      <c r="BC82">
        <v>2.474399295073656E-3</v>
      </c>
      <c r="BD82">
        <v>2.474399295073656E-3</v>
      </c>
      <c r="BE82">
        <v>2.474399295073656E-3</v>
      </c>
      <c r="BF82">
        <v>2.474399295073656E-3</v>
      </c>
      <c r="BG82">
        <v>2.474399295073656E-3</v>
      </c>
      <c r="BH82">
        <v>2.474399295073656E-3</v>
      </c>
      <c r="BI82">
        <v>2.474399295073656E-3</v>
      </c>
      <c r="BJ82">
        <v>2.474399295073656E-3</v>
      </c>
      <c r="BK82">
        <v>2.474399295073656E-3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1239</v>
      </c>
      <c r="B83">
        <v>694.84385433131547</v>
      </c>
      <c r="C83">
        <v>2.7610038130025079E-3</v>
      </c>
      <c r="D83">
        <v>40</v>
      </c>
      <c r="E83">
        <v>659.5</v>
      </c>
      <c r="F83">
        <v>-579.5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2.7610038130025079E-3</v>
      </c>
      <c r="S83">
        <v>2.7610038130025079E-3</v>
      </c>
      <c r="T83">
        <v>2.7610038130025079E-3</v>
      </c>
      <c r="U83">
        <v>2.7610038130025079E-3</v>
      </c>
      <c r="V83">
        <v>2.7610038130025079E-3</v>
      </c>
      <c r="W83">
        <v>2.7610038130025079E-3</v>
      </c>
      <c r="X83">
        <v>2.7610038130025079E-3</v>
      </c>
      <c r="Y83">
        <v>2.7610038130025079E-3</v>
      </c>
      <c r="Z83">
        <v>2.7610038130025079E-3</v>
      </c>
      <c r="AA83">
        <v>2.7610038130025079E-3</v>
      </c>
      <c r="AB83">
        <v>2.7610038130025079E-3</v>
      </c>
      <c r="AC83">
        <v>2.7610038130025079E-3</v>
      </c>
      <c r="AD83">
        <v>2.7610038130025079E-3</v>
      </c>
      <c r="AE83">
        <v>2.7610038130025079E-3</v>
      </c>
      <c r="AF83">
        <v>2.7610038130025079E-3</v>
      </c>
      <c r="AG83">
        <v>2.7610038130025079E-3</v>
      </c>
      <c r="AH83">
        <v>2.7610038130025079E-3</v>
      </c>
      <c r="AI83">
        <v>2.7610038130025079E-3</v>
      </c>
      <c r="AJ83">
        <v>2.7610038130025079E-3</v>
      </c>
      <c r="AK83">
        <v>2.7610038130025079E-3</v>
      </c>
      <c r="AL83">
        <v>2.7610038130025079E-3</v>
      </c>
      <c r="AM83">
        <v>2.7610038130025079E-3</v>
      </c>
      <c r="AN83">
        <v>2.7610038130025079E-3</v>
      </c>
      <c r="AO83">
        <v>2.7610038130025079E-3</v>
      </c>
      <c r="AP83">
        <v>2.7610038130025079E-3</v>
      </c>
      <c r="AQ83">
        <v>2.7610038130025079E-3</v>
      </c>
      <c r="AR83">
        <v>2.7610038130025079E-3</v>
      </c>
      <c r="AS83">
        <v>2.7610038130025079E-3</v>
      </c>
      <c r="AT83">
        <v>2.7610038130025079E-3</v>
      </c>
      <c r="AU83">
        <v>2.7610038130025079E-3</v>
      </c>
      <c r="AV83">
        <v>2.7610038130025079E-3</v>
      </c>
      <c r="AW83">
        <v>2.7610038130025079E-3</v>
      </c>
      <c r="AX83">
        <v>2.7610038130025079E-3</v>
      </c>
      <c r="AY83">
        <v>2.7610038130025079E-3</v>
      </c>
      <c r="AZ83">
        <v>2.7610038130025079E-3</v>
      </c>
      <c r="BA83">
        <v>2.7610038130025079E-3</v>
      </c>
      <c r="BB83">
        <v>2.7610038130025079E-3</v>
      </c>
      <c r="BC83">
        <v>2.7610038130025079E-3</v>
      </c>
      <c r="BD83">
        <v>2.7610038130025079E-3</v>
      </c>
      <c r="BE83">
        <v>2.7610038130025079E-3</v>
      </c>
      <c r="BF83">
        <v>2.7610038130025079E-3</v>
      </c>
      <c r="BG83">
        <v>2.7610038130025079E-3</v>
      </c>
      <c r="BH83">
        <v>2.7610038130025079E-3</v>
      </c>
      <c r="BI83">
        <v>2.7610038130025079E-3</v>
      </c>
      <c r="BJ83">
        <v>2.7610038130025079E-3</v>
      </c>
      <c r="BK83">
        <v>2.7610038130025079E-3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441.74888159908875</v>
      </c>
      <c r="C84">
        <v>1.7553157286804098E-3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1.7553157286804098E-3</v>
      </c>
      <c r="S84">
        <v>1.7553157286804098E-3</v>
      </c>
      <c r="T84">
        <v>1.7553157286804098E-3</v>
      </c>
      <c r="U84">
        <v>1.7553157286804098E-3</v>
      </c>
      <c r="V84">
        <v>1.7553157286804098E-3</v>
      </c>
      <c r="W84">
        <v>1.7553157286804098E-3</v>
      </c>
      <c r="X84">
        <v>1.7553157286804098E-3</v>
      </c>
      <c r="Y84">
        <v>1.7553157286804098E-3</v>
      </c>
      <c r="Z84">
        <v>1.7553157286804098E-3</v>
      </c>
      <c r="AA84">
        <v>1.7553157286804098E-3</v>
      </c>
      <c r="AB84">
        <v>1.7553157286804098E-3</v>
      </c>
      <c r="AC84">
        <v>1.7553157286804098E-3</v>
      </c>
      <c r="AD84">
        <v>1.7553157286804098E-3</v>
      </c>
      <c r="AE84">
        <v>1.7553157286804098E-3</v>
      </c>
      <c r="AF84">
        <v>1.7553157286804098E-3</v>
      </c>
      <c r="AG84">
        <v>1.7553157286804098E-3</v>
      </c>
      <c r="AH84">
        <v>1.7553157286804098E-3</v>
      </c>
      <c r="AI84">
        <v>1.7553157286804098E-3</v>
      </c>
      <c r="AJ84">
        <v>1.7553157286804098E-3</v>
      </c>
      <c r="AK84">
        <v>1.7553157286804098E-3</v>
      </c>
      <c r="AL84">
        <v>1.7553157286804098E-3</v>
      </c>
      <c r="AM84">
        <v>1.7553157286804098E-3</v>
      </c>
      <c r="AN84">
        <v>1.7553157286804098E-3</v>
      </c>
      <c r="AO84">
        <v>1.7553157286804098E-3</v>
      </c>
      <c r="AP84">
        <v>1.7553157286804098E-3</v>
      </c>
      <c r="AQ84">
        <v>1.7553157286804098E-3</v>
      </c>
      <c r="AR84">
        <v>1.7553157286804098E-3</v>
      </c>
      <c r="AS84">
        <v>1.7553157286804098E-3</v>
      </c>
      <c r="AT84">
        <v>1.7553157286804098E-3</v>
      </c>
      <c r="AU84">
        <v>1.7553157286804098E-3</v>
      </c>
      <c r="AV84">
        <v>1.7553157286804098E-3</v>
      </c>
      <c r="AW84">
        <v>1.7553157286804098E-3</v>
      </c>
      <c r="AX84">
        <v>1.7553157286804098E-3</v>
      </c>
      <c r="AY84">
        <v>1.7553157286804098E-3</v>
      </c>
      <c r="AZ84">
        <v>1.7553157286804098E-3</v>
      </c>
      <c r="BA84">
        <v>1.7553157286804098E-3</v>
      </c>
      <c r="BB84">
        <v>1.7553157286804098E-3</v>
      </c>
      <c r="BC84">
        <v>1.7553157286804098E-3</v>
      </c>
      <c r="BD84">
        <v>1.7553157286804098E-3</v>
      </c>
      <c r="BE84">
        <v>1.7553157286804098E-3</v>
      </c>
      <c r="BF84">
        <v>1.7553157286804098E-3</v>
      </c>
      <c r="BG84">
        <v>1.7553157286804098E-3</v>
      </c>
      <c r="BH84">
        <v>1.7553157286804098E-3</v>
      </c>
      <c r="BI84">
        <v>1.7553157286804098E-3</v>
      </c>
      <c r="BJ84">
        <v>1.7553157286804098E-3</v>
      </c>
      <c r="BK84">
        <v>1.7553157286804098E-3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1251</v>
      </c>
      <c r="B85">
        <v>451.97322078397286</v>
      </c>
      <c r="C85">
        <v>1.7959427548805086E-3</v>
      </c>
      <c r="D85">
        <v>20</v>
      </c>
      <c r="E85">
        <v>645.5</v>
      </c>
      <c r="F85">
        <v>-605.5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1.7959427548805086E-3</v>
      </c>
      <c r="R85">
        <v>1.7959427548805086E-3</v>
      </c>
      <c r="S85">
        <v>1.7959427548805086E-3</v>
      </c>
      <c r="T85">
        <v>1.7959427548805086E-3</v>
      </c>
      <c r="U85">
        <v>1.7959427548805086E-3</v>
      </c>
      <c r="V85">
        <v>1.7959427548805086E-3</v>
      </c>
      <c r="W85">
        <v>1.7959427548805086E-3</v>
      </c>
      <c r="X85">
        <v>1.7959427548805086E-3</v>
      </c>
      <c r="Y85">
        <v>1.7959427548805086E-3</v>
      </c>
      <c r="Z85">
        <v>1.7959427548805086E-3</v>
      </c>
      <c r="AA85">
        <v>1.7959427548805086E-3</v>
      </c>
      <c r="AB85">
        <v>1.7959427548805086E-3</v>
      </c>
      <c r="AC85">
        <v>1.7959427548805086E-3</v>
      </c>
      <c r="AD85">
        <v>1.7959427548805086E-3</v>
      </c>
      <c r="AE85">
        <v>1.7959427548805086E-3</v>
      </c>
      <c r="AF85">
        <v>1.7959427548805086E-3</v>
      </c>
      <c r="AG85">
        <v>1.7959427548805086E-3</v>
      </c>
      <c r="AH85">
        <v>1.7959427548805086E-3</v>
      </c>
      <c r="AI85">
        <v>1.7959427548805086E-3</v>
      </c>
      <c r="AJ85">
        <v>1.7959427548805086E-3</v>
      </c>
      <c r="AK85">
        <v>1.7959427548805086E-3</v>
      </c>
      <c r="AL85">
        <v>1.7959427548805086E-3</v>
      </c>
      <c r="AM85">
        <v>1.7959427548805086E-3</v>
      </c>
      <c r="AN85">
        <v>1.7959427548805086E-3</v>
      </c>
      <c r="AO85">
        <v>1.7959427548805086E-3</v>
      </c>
      <c r="AP85">
        <v>1.7959427548805086E-3</v>
      </c>
      <c r="AQ85">
        <v>1.7959427548805086E-3</v>
      </c>
      <c r="AR85">
        <v>1.7959427548805086E-3</v>
      </c>
      <c r="AS85">
        <v>1.7959427548805086E-3</v>
      </c>
      <c r="AT85">
        <v>1.7959427548805086E-3</v>
      </c>
      <c r="AU85">
        <v>1.7959427548805086E-3</v>
      </c>
      <c r="AV85">
        <v>1.7959427548805086E-3</v>
      </c>
      <c r="AW85">
        <v>1.7959427548805086E-3</v>
      </c>
      <c r="AX85">
        <v>1.7959427548805086E-3</v>
      </c>
      <c r="AY85">
        <v>1.7959427548805086E-3</v>
      </c>
      <c r="AZ85">
        <v>1.7959427548805086E-3</v>
      </c>
      <c r="BA85">
        <v>1.7959427548805086E-3</v>
      </c>
      <c r="BB85">
        <v>1.7959427548805086E-3</v>
      </c>
      <c r="BC85">
        <v>1.7959427548805086E-3</v>
      </c>
      <c r="BD85">
        <v>1.7959427548805086E-3</v>
      </c>
      <c r="BE85">
        <v>1.7959427548805086E-3</v>
      </c>
      <c r="BF85">
        <v>1.7959427548805086E-3</v>
      </c>
      <c r="BG85">
        <v>1.7959427548805086E-3</v>
      </c>
      <c r="BH85">
        <v>1.7959427548805086E-3</v>
      </c>
      <c r="BI85">
        <v>1.7959427548805086E-3</v>
      </c>
      <c r="BJ85">
        <v>1.7959427548805086E-3</v>
      </c>
      <c r="BK85">
        <v>1.7959427548805086E-3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1241</v>
      </c>
      <c r="B86">
        <v>593.38933979764715</v>
      </c>
      <c r="C86">
        <v>2.3578682024222759E-3</v>
      </c>
      <c r="D86">
        <v>10</v>
      </c>
      <c r="E86">
        <v>630.5</v>
      </c>
      <c r="F86">
        <v>-610.5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2.3578682024222759E-3</v>
      </c>
      <c r="R86">
        <v>2.3578682024222759E-3</v>
      </c>
      <c r="S86">
        <v>2.3578682024222759E-3</v>
      </c>
      <c r="T86">
        <v>2.3578682024222759E-3</v>
      </c>
      <c r="U86">
        <v>2.3578682024222759E-3</v>
      </c>
      <c r="V86">
        <v>2.3578682024222759E-3</v>
      </c>
      <c r="W86">
        <v>2.3578682024222759E-3</v>
      </c>
      <c r="X86">
        <v>2.3578682024222759E-3</v>
      </c>
      <c r="Y86">
        <v>2.3578682024222759E-3</v>
      </c>
      <c r="Z86">
        <v>2.3578682024222759E-3</v>
      </c>
      <c r="AA86">
        <v>2.3578682024222759E-3</v>
      </c>
      <c r="AB86">
        <v>2.3578682024222759E-3</v>
      </c>
      <c r="AC86">
        <v>2.3578682024222759E-3</v>
      </c>
      <c r="AD86">
        <v>2.3578682024222759E-3</v>
      </c>
      <c r="AE86">
        <v>2.3578682024222759E-3</v>
      </c>
      <c r="AF86">
        <v>2.3578682024222759E-3</v>
      </c>
      <c r="AG86">
        <v>2.3578682024222759E-3</v>
      </c>
      <c r="AH86">
        <v>2.3578682024222759E-3</v>
      </c>
      <c r="AI86">
        <v>2.3578682024222759E-3</v>
      </c>
      <c r="AJ86">
        <v>2.3578682024222759E-3</v>
      </c>
      <c r="AK86">
        <v>2.3578682024222759E-3</v>
      </c>
      <c r="AL86">
        <v>2.3578682024222759E-3</v>
      </c>
      <c r="AM86">
        <v>2.3578682024222759E-3</v>
      </c>
      <c r="AN86">
        <v>2.3578682024222759E-3</v>
      </c>
      <c r="AO86">
        <v>2.3578682024222759E-3</v>
      </c>
      <c r="AP86">
        <v>2.3578682024222759E-3</v>
      </c>
      <c r="AQ86">
        <v>2.3578682024222759E-3</v>
      </c>
      <c r="AR86">
        <v>2.3578682024222759E-3</v>
      </c>
      <c r="AS86">
        <v>2.3578682024222759E-3</v>
      </c>
      <c r="AT86">
        <v>2.3578682024222759E-3</v>
      </c>
      <c r="AU86">
        <v>2.3578682024222759E-3</v>
      </c>
      <c r="AV86">
        <v>2.3578682024222759E-3</v>
      </c>
      <c r="AW86">
        <v>2.3578682024222759E-3</v>
      </c>
      <c r="AX86">
        <v>2.3578682024222759E-3</v>
      </c>
      <c r="AY86">
        <v>2.3578682024222759E-3</v>
      </c>
      <c r="AZ86">
        <v>2.3578682024222759E-3</v>
      </c>
      <c r="BA86">
        <v>2.3578682024222759E-3</v>
      </c>
      <c r="BB86">
        <v>2.3578682024222759E-3</v>
      </c>
      <c r="BC86">
        <v>2.3578682024222759E-3</v>
      </c>
      <c r="BD86">
        <v>2.3578682024222759E-3</v>
      </c>
      <c r="BE86">
        <v>2.3578682024222759E-3</v>
      </c>
      <c r="BF86">
        <v>2.3578682024222759E-3</v>
      </c>
      <c r="BG86">
        <v>2.3578682024222759E-3</v>
      </c>
      <c r="BH86">
        <v>2.3578682024222759E-3</v>
      </c>
      <c r="BI86">
        <v>2.3578682024222759E-3</v>
      </c>
      <c r="BJ86">
        <v>2.3578682024222759E-3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1232</v>
      </c>
      <c r="B87">
        <v>355.12108099597401</v>
      </c>
      <c r="C87">
        <v>1.4110949569396912E-3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1.4110949569396912E-3</v>
      </c>
      <c r="Q87">
        <v>1.4110949569396912E-3</v>
      </c>
      <c r="R87">
        <v>1.4110949569396912E-3</v>
      </c>
      <c r="S87">
        <v>1.4110949569396912E-3</v>
      </c>
      <c r="T87">
        <v>1.4110949569396912E-3</v>
      </c>
      <c r="U87">
        <v>1.4110949569396912E-3</v>
      </c>
      <c r="V87">
        <v>1.4110949569396912E-3</v>
      </c>
      <c r="W87">
        <v>1.4110949569396912E-3</v>
      </c>
      <c r="X87">
        <v>1.4110949569396912E-3</v>
      </c>
      <c r="Y87">
        <v>1.4110949569396912E-3</v>
      </c>
      <c r="Z87">
        <v>1.4110949569396912E-3</v>
      </c>
      <c r="AA87">
        <v>1.4110949569396912E-3</v>
      </c>
      <c r="AB87">
        <v>1.4110949569396912E-3</v>
      </c>
      <c r="AC87">
        <v>1.4110949569396912E-3</v>
      </c>
      <c r="AD87">
        <v>1.4110949569396912E-3</v>
      </c>
      <c r="AE87">
        <v>1.4110949569396912E-3</v>
      </c>
      <c r="AF87">
        <v>1.4110949569396912E-3</v>
      </c>
      <c r="AG87">
        <v>1.4110949569396912E-3</v>
      </c>
      <c r="AH87">
        <v>1.4110949569396912E-3</v>
      </c>
      <c r="AI87">
        <v>1.4110949569396912E-3</v>
      </c>
      <c r="AJ87">
        <v>1.4110949569396912E-3</v>
      </c>
      <c r="AK87">
        <v>1.4110949569396912E-3</v>
      </c>
      <c r="AL87">
        <v>1.4110949569396912E-3</v>
      </c>
      <c r="AM87">
        <v>1.4110949569396912E-3</v>
      </c>
      <c r="AN87">
        <v>1.4110949569396912E-3</v>
      </c>
      <c r="AO87">
        <v>1.4110949569396912E-3</v>
      </c>
      <c r="AP87">
        <v>1.4110949569396912E-3</v>
      </c>
      <c r="AQ87">
        <v>1.4110949569396912E-3</v>
      </c>
      <c r="AR87">
        <v>1.4110949569396912E-3</v>
      </c>
      <c r="AS87">
        <v>1.4110949569396912E-3</v>
      </c>
      <c r="AT87">
        <v>1.4110949569396912E-3</v>
      </c>
      <c r="AU87">
        <v>1.4110949569396912E-3</v>
      </c>
      <c r="AV87">
        <v>1.4110949569396912E-3</v>
      </c>
      <c r="AW87">
        <v>1.4110949569396912E-3</v>
      </c>
      <c r="AX87">
        <v>1.4110949569396912E-3</v>
      </c>
      <c r="AY87">
        <v>1.4110949569396912E-3</v>
      </c>
      <c r="AZ87">
        <v>1.4110949569396912E-3</v>
      </c>
      <c r="BA87">
        <v>1.4110949569396912E-3</v>
      </c>
      <c r="BB87">
        <v>1.4110949569396912E-3</v>
      </c>
      <c r="BC87">
        <v>1.4110949569396912E-3</v>
      </c>
      <c r="BD87">
        <v>1.4110949569396912E-3</v>
      </c>
      <c r="BE87">
        <v>1.4110949569396912E-3</v>
      </c>
      <c r="BF87">
        <v>1.4110949569396912E-3</v>
      </c>
      <c r="BG87">
        <v>1.4110949569396912E-3</v>
      </c>
      <c r="BH87">
        <v>1.4110949569396912E-3</v>
      </c>
      <c r="BI87">
        <v>1.4110949569396912E-3</v>
      </c>
      <c r="BJ87">
        <v>1.4110949569396912E-3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1232</v>
      </c>
      <c r="B88">
        <v>384.67084540687506</v>
      </c>
      <c r="C88">
        <v>1.5285127216694938E-3</v>
      </c>
      <c r="D88">
        <v>-10</v>
      </c>
      <c r="E88">
        <v>606</v>
      </c>
      <c r="F88">
        <v>-626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1.5285127216694938E-3</v>
      </c>
      <c r="Q88">
        <v>1.5285127216694938E-3</v>
      </c>
      <c r="R88">
        <v>1.5285127216694938E-3</v>
      </c>
      <c r="S88">
        <v>1.5285127216694938E-3</v>
      </c>
      <c r="T88">
        <v>1.5285127216694938E-3</v>
      </c>
      <c r="U88">
        <v>1.5285127216694938E-3</v>
      </c>
      <c r="V88">
        <v>1.5285127216694938E-3</v>
      </c>
      <c r="W88">
        <v>1.5285127216694938E-3</v>
      </c>
      <c r="X88">
        <v>1.5285127216694938E-3</v>
      </c>
      <c r="Y88">
        <v>1.5285127216694938E-3</v>
      </c>
      <c r="Z88">
        <v>1.5285127216694938E-3</v>
      </c>
      <c r="AA88">
        <v>1.5285127216694938E-3</v>
      </c>
      <c r="AB88">
        <v>1.5285127216694938E-3</v>
      </c>
      <c r="AC88">
        <v>1.5285127216694938E-3</v>
      </c>
      <c r="AD88">
        <v>1.5285127216694938E-3</v>
      </c>
      <c r="AE88">
        <v>1.5285127216694938E-3</v>
      </c>
      <c r="AF88">
        <v>1.5285127216694938E-3</v>
      </c>
      <c r="AG88">
        <v>1.5285127216694938E-3</v>
      </c>
      <c r="AH88">
        <v>1.5285127216694938E-3</v>
      </c>
      <c r="AI88">
        <v>1.5285127216694938E-3</v>
      </c>
      <c r="AJ88">
        <v>1.5285127216694938E-3</v>
      </c>
      <c r="AK88">
        <v>1.5285127216694938E-3</v>
      </c>
      <c r="AL88">
        <v>1.5285127216694938E-3</v>
      </c>
      <c r="AM88">
        <v>1.5285127216694938E-3</v>
      </c>
      <c r="AN88">
        <v>1.5285127216694938E-3</v>
      </c>
      <c r="AO88">
        <v>1.5285127216694938E-3</v>
      </c>
      <c r="AP88">
        <v>1.5285127216694938E-3</v>
      </c>
      <c r="AQ88">
        <v>1.5285127216694938E-3</v>
      </c>
      <c r="AR88">
        <v>1.5285127216694938E-3</v>
      </c>
      <c r="AS88">
        <v>1.5285127216694938E-3</v>
      </c>
      <c r="AT88">
        <v>1.5285127216694938E-3</v>
      </c>
      <c r="AU88">
        <v>1.5285127216694938E-3</v>
      </c>
      <c r="AV88">
        <v>1.5285127216694938E-3</v>
      </c>
      <c r="AW88">
        <v>1.5285127216694938E-3</v>
      </c>
      <c r="AX88">
        <v>1.5285127216694938E-3</v>
      </c>
      <c r="AY88">
        <v>1.5285127216694938E-3</v>
      </c>
      <c r="AZ88">
        <v>1.5285127216694938E-3</v>
      </c>
      <c r="BA88">
        <v>1.5285127216694938E-3</v>
      </c>
      <c r="BB88">
        <v>1.5285127216694938E-3</v>
      </c>
      <c r="BC88">
        <v>1.5285127216694938E-3</v>
      </c>
      <c r="BD88">
        <v>1.5285127216694938E-3</v>
      </c>
      <c r="BE88">
        <v>1.5285127216694938E-3</v>
      </c>
      <c r="BF88">
        <v>1.5285127216694938E-3</v>
      </c>
      <c r="BG88">
        <v>1.5285127216694938E-3</v>
      </c>
      <c r="BH88">
        <v>1.5285127216694938E-3</v>
      </c>
      <c r="BI88">
        <v>1.5285127216694938E-3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1232</v>
      </c>
      <c r="B89">
        <v>379.50716365678574</v>
      </c>
      <c r="C89">
        <v>1.5079945219153227E-3</v>
      </c>
      <c r="D89">
        <v>-20</v>
      </c>
      <c r="E89">
        <v>596</v>
      </c>
      <c r="F89">
        <v>-636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1.5079945219153227E-3</v>
      </c>
      <c r="Q89">
        <v>1.5079945219153227E-3</v>
      </c>
      <c r="R89">
        <v>1.5079945219153227E-3</v>
      </c>
      <c r="S89">
        <v>1.5079945219153227E-3</v>
      </c>
      <c r="T89">
        <v>1.5079945219153227E-3</v>
      </c>
      <c r="U89">
        <v>1.5079945219153227E-3</v>
      </c>
      <c r="V89">
        <v>1.5079945219153227E-3</v>
      </c>
      <c r="W89">
        <v>1.5079945219153227E-3</v>
      </c>
      <c r="X89">
        <v>1.5079945219153227E-3</v>
      </c>
      <c r="Y89">
        <v>1.5079945219153227E-3</v>
      </c>
      <c r="Z89">
        <v>1.5079945219153227E-3</v>
      </c>
      <c r="AA89">
        <v>1.5079945219153227E-3</v>
      </c>
      <c r="AB89">
        <v>1.5079945219153227E-3</v>
      </c>
      <c r="AC89">
        <v>1.5079945219153227E-3</v>
      </c>
      <c r="AD89">
        <v>1.5079945219153227E-3</v>
      </c>
      <c r="AE89">
        <v>1.5079945219153227E-3</v>
      </c>
      <c r="AF89">
        <v>1.5079945219153227E-3</v>
      </c>
      <c r="AG89">
        <v>1.5079945219153227E-3</v>
      </c>
      <c r="AH89">
        <v>1.5079945219153227E-3</v>
      </c>
      <c r="AI89">
        <v>1.5079945219153227E-3</v>
      </c>
      <c r="AJ89">
        <v>1.5079945219153227E-3</v>
      </c>
      <c r="AK89">
        <v>1.5079945219153227E-3</v>
      </c>
      <c r="AL89">
        <v>1.5079945219153227E-3</v>
      </c>
      <c r="AM89">
        <v>1.5079945219153227E-3</v>
      </c>
      <c r="AN89">
        <v>1.5079945219153227E-3</v>
      </c>
      <c r="AO89">
        <v>1.5079945219153227E-3</v>
      </c>
      <c r="AP89">
        <v>1.5079945219153227E-3</v>
      </c>
      <c r="AQ89">
        <v>1.5079945219153227E-3</v>
      </c>
      <c r="AR89">
        <v>1.5079945219153227E-3</v>
      </c>
      <c r="AS89">
        <v>1.5079945219153227E-3</v>
      </c>
      <c r="AT89">
        <v>1.5079945219153227E-3</v>
      </c>
      <c r="AU89">
        <v>1.5079945219153227E-3</v>
      </c>
      <c r="AV89">
        <v>1.5079945219153227E-3</v>
      </c>
      <c r="AW89">
        <v>1.5079945219153227E-3</v>
      </c>
      <c r="AX89">
        <v>1.5079945219153227E-3</v>
      </c>
      <c r="AY89">
        <v>1.5079945219153227E-3</v>
      </c>
      <c r="AZ89">
        <v>1.5079945219153227E-3</v>
      </c>
      <c r="BA89">
        <v>1.5079945219153227E-3</v>
      </c>
      <c r="BB89">
        <v>1.5079945219153227E-3</v>
      </c>
      <c r="BC89">
        <v>1.5079945219153227E-3</v>
      </c>
      <c r="BD89">
        <v>1.5079945219153227E-3</v>
      </c>
      <c r="BE89">
        <v>1.5079945219153227E-3</v>
      </c>
      <c r="BF89">
        <v>1.5079945219153227E-3</v>
      </c>
      <c r="BG89">
        <v>1.5079945219153227E-3</v>
      </c>
      <c r="BH89">
        <v>1.5079945219153227E-3</v>
      </c>
      <c r="BI89">
        <v>1.5079945219153227E-3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444.1532711024899</v>
      </c>
      <c r="C90">
        <v>1.7648697148680294E-3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1.7648697148680294E-3</v>
      </c>
      <c r="P90">
        <v>1.7648697148680294E-3</v>
      </c>
      <c r="Q90">
        <v>1.7648697148680294E-3</v>
      </c>
      <c r="R90">
        <v>1.7648697148680294E-3</v>
      </c>
      <c r="S90">
        <v>1.7648697148680294E-3</v>
      </c>
      <c r="T90">
        <v>1.7648697148680294E-3</v>
      </c>
      <c r="U90">
        <v>1.7648697148680294E-3</v>
      </c>
      <c r="V90">
        <v>1.7648697148680294E-3</v>
      </c>
      <c r="W90">
        <v>1.7648697148680294E-3</v>
      </c>
      <c r="X90">
        <v>1.7648697148680294E-3</v>
      </c>
      <c r="Y90">
        <v>1.7648697148680294E-3</v>
      </c>
      <c r="Z90">
        <v>1.7648697148680294E-3</v>
      </c>
      <c r="AA90">
        <v>1.7648697148680294E-3</v>
      </c>
      <c r="AB90">
        <v>1.7648697148680294E-3</v>
      </c>
      <c r="AC90">
        <v>1.7648697148680294E-3</v>
      </c>
      <c r="AD90">
        <v>1.7648697148680294E-3</v>
      </c>
      <c r="AE90">
        <v>1.7648697148680294E-3</v>
      </c>
      <c r="AF90">
        <v>1.7648697148680294E-3</v>
      </c>
      <c r="AG90">
        <v>1.7648697148680294E-3</v>
      </c>
      <c r="AH90">
        <v>1.7648697148680294E-3</v>
      </c>
      <c r="AI90">
        <v>1.7648697148680294E-3</v>
      </c>
      <c r="AJ90">
        <v>1.7648697148680294E-3</v>
      </c>
      <c r="AK90">
        <v>1.7648697148680294E-3</v>
      </c>
      <c r="AL90">
        <v>1.7648697148680294E-3</v>
      </c>
      <c r="AM90">
        <v>1.7648697148680294E-3</v>
      </c>
      <c r="AN90">
        <v>1.7648697148680294E-3</v>
      </c>
      <c r="AO90">
        <v>1.7648697148680294E-3</v>
      </c>
      <c r="AP90">
        <v>1.7648697148680294E-3</v>
      </c>
      <c r="AQ90">
        <v>1.7648697148680294E-3</v>
      </c>
      <c r="AR90">
        <v>1.7648697148680294E-3</v>
      </c>
      <c r="AS90">
        <v>1.7648697148680294E-3</v>
      </c>
      <c r="AT90">
        <v>1.7648697148680294E-3</v>
      </c>
      <c r="AU90">
        <v>1.7648697148680294E-3</v>
      </c>
      <c r="AV90">
        <v>1.7648697148680294E-3</v>
      </c>
      <c r="AW90">
        <v>1.7648697148680294E-3</v>
      </c>
      <c r="AX90">
        <v>1.7648697148680294E-3</v>
      </c>
      <c r="AY90">
        <v>1.7648697148680294E-3</v>
      </c>
      <c r="AZ90">
        <v>1.7648697148680294E-3</v>
      </c>
      <c r="BA90">
        <v>1.7648697148680294E-3</v>
      </c>
      <c r="BB90">
        <v>1.7648697148680294E-3</v>
      </c>
      <c r="BC90">
        <v>1.7648697148680294E-3</v>
      </c>
      <c r="BD90">
        <v>1.7648697148680294E-3</v>
      </c>
      <c r="BE90">
        <v>1.7648697148680294E-3</v>
      </c>
      <c r="BF90">
        <v>1.7648697148680294E-3</v>
      </c>
      <c r="BG90">
        <v>1.7648697148680294E-3</v>
      </c>
      <c r="BH90">
        <v>1.7648697148680294E-3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638.19037187892593</v>
      </c>
      <c r="C91">
        <v>2.5358877957910586E-3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2.5358877957910586E-3</v>
      </c>
      <c r="P91">
        <v>2.5358877957910586E-3</v>
      </c>
      <c r="Q91">
        <v>2.5358877957910586E-3</v>
      </c>
      <c r="R91">
        <v>2.5358877957910586E-3</v>
      </c>
      <c r="S91">
        <v>2.5358877957910586E-3</v>
      </c>
      <c r="T91">
        <v>2.5358877957910586E-3</v>
      </c>
      <c r="U91">
        <v>2.5358877957910586E-3</v>
      </c>
      <c r="V91">
        <v>2.5358877957910586E-3</v>
      </c>
      <c r="W91">
        <v>2.5358877957910586E-3</v>
      </c>
      <c r="X91">
        <v>2.5358877957910586E-3</v>
      </c>
      <c r="Y91">
        <v>2.5358877957910586E-3</v>
      </c>
      <c r="Z91">
        <v>2.5358877957910586E-3</v>
      </c>
      <c r="AA91">
        <v>2.5358877957910586E-3</v>
      </c>
      <c r="AB91">
        <v>2.5358877957910586E-3</v>
      </c>
      <c r="AC91">
        <v>2.5358877957910586E-3</v>
      </c>
      <c r="AD91">
        <v>2.5358877957910586E-3</v>
      </c>
      <c r="AE91">
        <v>2.5358877957910586E-3</v>
      </c>
      <c r="AF91">
        <v>2.5358877957910586E-3</v>
      </c>
      <c r="AG91">
        <v>2.5358877957910586E-3</v>
      </c>
      <c r="AH91">
        <v>2.5358877957910586E-3</v>
      </c>
      <c r="AI91">
        <v>2.5358877957910586E-3</v>
      </c>
      <c r="AJ91">
        <v>2.5358877957910586E-3</v>
      </c>
      <c r="AK91">
        <v>2.5358877957910586E-3</v>
      </c>
      <c r="AL91">
        <v>2.5358877957910586E-3</v>
      </c>
      <c r="AM91">
        <v>2.5358877957910586E-3</v>
      </c>
      <c r="AN91">
        <v>2.5358877957910586E-3</v>
      </c>
      <c r="AO91">
        <v>2.5358877957910586E-3</v>
      </c>
      <c r="AP91">
        <v>2.5358877957910586E-3</v>
      </c>
      <c r="AQ91">
        <v>2.5358877957910586E-3</v>
      </c>
      <c r="AR91">
        <v>2.5358877957910586E-3</v>
      </c>
      <c r="AS91">
        <v>2.5358877957910586E-3</v>
      </c>
      <c r="AT91">
        <v>2.5358877957910586E-3</v>
      </c>
      <c r="AU91">
        <v>2.5358877957910586E-3</v>
      </c>
      <c r="AV91">
        <v>2.5358877957910586E-3</v>
      </c>
      <c r="AW91">
        <v>2.5358877957910586E-3</v>
      </c>
      <c r="AX91">
        <v>2.5358877957910586E-3</v>
      </c>
      <c r="AY91">
        <v>2.5358877957910586E-3</v>
      </c>
      <c r="AZ91">
        <v>2.5358877957910586E-3</v>
      </c>
      <c r="BA91">
        <v>2.5358877957910586E-3</v>
      </c>
      <c r="BB91">
        <v>2.5358877957910586E-3</v>
      </c>
      <c r="BC91">
        <v>2.5358877957910586E-3</v>
      </c>
      <c r="BD91">
        <v>2.5358877957910586E-3</v>
      </c>
      <c r="BE91">
        <v>2.5358877957910586E-3</v>
      </c>
      <c r="BF91">
        <v>2.5358877957910586E-3</v>
      </c>
      <c r="BG91">
        <v>2.5358877957910586E-3</v>
      </c>
      <c r="BH91">
        <v>2.5358877957910586E-3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702.05818440207486</v>
      </c>
      <c r="C92">
        <v>2.789670387096042E-3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2.789670387096042E-3</v>
      </c>
      <c r="P92">
        <v>2.789670387096042E-3</v>
      </c>
      <c r="Q92">
        <v>2.789670387096042E-3</v>
      </c>
      <c r="R92">
        <v>2.789670387096042E-3</v>
      </c>
      <c r="S92">
        <v>2.789670387096042E-3</v>
      </c>
      <c r="T92">
        <v>2.789670387096042E-3</v>
      </c>
      <c r="U92">
        <v>2.789670387096042E-3</v>
      </c>
      <c r="V92">
        <v>2.789670387096042E-3</v>
      </c>
      <c r="W92">
        <v>2.789670387096042E-3</v>
      </c>
      <c r="X92">
        <v>2.789670387096042E-3</v>
      </c>
      <c r="Y92">
        <v>2.789670387096042E-3</v>
      </c>
      <c r="Z92">
        <v>2.789670387096042E-3</v>
      </c>
      <c r="AA92">
        <v>2.789670387096042E-3</v>
      </c>
      <c r="AB92">
        <v>2.789670387096042E-3</v>
      </c>
      <c r="AC92">
        <v>2.789670387096042E-3</v>
      </c>
      <c r="AD92">
        <v>2.789670387096042E-3</v>
      </c>
      <c r="AE92">
        <v>2.789670387096042E-3</v>
      </c>
      <c r="AF92">
        <v>2.789670387096042E-3</v>
      </c>
      <c r="AG92">
        <v>2.789670387096042E-3</v>
      </c>
      <c r="AH92">
        <v>2.789670387096042E-3</v>
      </c>
      <c r="AI92">
        <v>2.789670387096042E-3</v>
      </c>
      <c r="AJ92">
        <v>2.789670387096042E-3</v>
      </c>
      <c r="AK92">
        <v>2.789670387096042E-3</v>
      </c>
      <c r="AL92">
        <v>2.789670387096042E-3</v>
      </c>
      <c r="AM92">
        <v>2.789670387096042E-3</v>
      </c>
      <c r="AN92">
        <v>2.789670387096042E-3</v>
      </c>
      <c r="AO92">
        <v>2.789670387096042E-3</v>
      </c>
      <c r="AP92">
        <v>2.789670387096042E-3</v>
      </c>
      <c r="AQ92">
        <v>2.789670387096042E-3</v>
      </c>
      <c r="AR92">
        <v>2.789670387096042E-3</v>
      </c>
      <c r="AS92">
        <v>2.789670387096042E-3</v>
      </c>
      <c r="AT92">
        <v>2.789670387096042E-3</v>
      </c>
      <c r="AU92">
        <v>2.789670387096042E-3</v>
      </c>
      <c r="AV92">
        <v>2.789670387096042E-3</v>
      </c>
      <c r="AW92">
        <v>2.789670387096042E-3</v>
      </c>
      <c r="AX92">
        <v>2.789670387096042E-3</v>
      </c>
      <c r="AY92">
        <v>2.789670387096042E-3</v>
      </c>
      <c r="AZ92">
        <v>2.789670387096042E-3</v>
      </c>
      <c r="BA92">
        <v>2.789670387096042E-3</v>
      </c>
      <c r="BB92">
        <v>2.789670387096042E-3</v>
      </c>
      <c r="BC92">
        <v>2.789670387096042E-3</v>
      </c>
      <c r="BD92">
        <v>2.789670387096042E-3</v>
      </c>
      <c r="BE92">
        <v>2.789670387096042E-3</v>
      </c>
      <c r="BF92">
        <v>2.789670387096042E-3</v>
      </c>
      <c r="BG92">
        <v>2.789670387096042E-3</v>
      </c>
      <c r="BH92">
        <v>2.789670387096042E-3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718.4726762371846</v>
      </c>
      <c r="C93">
        <v>2.8548943568595087E-3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2.8548943568595087E-3</v>
      </c>
      <c r="Q93">
        <v>2.8548943568595087E-3</v>
      </c>
      <c r="R93">
        <v>2.8548943568595087E-3</v>
      </c>
      <c r="S93">
        <v>2.8548943568595087E-3</v>
      </c>
      <c r="T93">
        <v>2.8548943568595087E-3</v>
      </c>
      <c r="U93">
        <v>2.8548943568595087E-3</v>
      </c>
      <c r="V93">
        <v>2.8548943568595087E-3</v>
      </c>
      <c r="W93">
        <v>2.8548943568595087E-3</v>
      </c>
      <c r="X93">
        <v>2.8548943568595087E-3</v>
      </c>
      <c r="Y93">
        <v>2.8548943568595087E-3</v>
      </c>
      <c r="Z93">
        <v>2.8548943568595087E-3</v>
      </c>
      <c r="AA93">
        <v>2.8548943568595087E-3</v>
      </c>
      <c r="AB93">
        <v>2.8548943568595087E-3</v>
      </c>
      <c r="AC93">
        <v>2.8548943568595087E-3</v>
      </c>
      <c r="AD93">
        <v>2.8548943568595087E-3</v>
      </c>
      <c r="AE93">
        <v>2.8548943568595087E-3</v>
      </c>
      <c r="AF93">
        <v>2.8548943568595087E-3</v>
      </c>
      <c r="AG93">
        <v>2.8548943568595087E-3</v>
      </c>
      <c r="AH93">
        <v>2.8548943568595087E-3</v>
      </c>
      <c r="AI93">
        <v>2.8548943568595087E-3</v>
      </c>
      <c r="AJ93">
        <v>2.8548943568595087E-3</v>
      </c>
      <c r="AK93">
        <v>2.8548943568595087E-3</v>
      </c>
      <c r="AL93">
        <v>2.8548943568595087E-3</v>
      </c>
      <c r="AM93">
        <v>2.8548943568595087E-3</v>
      </c>
      <c r="AN93">
        <v>2.8548943568595087E-3</v>
      </c>
      <c r="AO93">
        <v>2.8548943568595087E-3</v>
      </c>
      <c r="AP93">
        <v>2.8548943568595087E-3</v>
      </c>
      <c r="AQ93">
        <v>2.8548943568595087E-3</v>
      </c>
      <c r="AR93">
        <v>2.8548943568595087E-3</v>
      </c>
      <c r="AS93">
        <v>2.8548943568595087E-3</v>
      </c>
      <c r="AT93">
        <v>2.8548943568595087E-3</v>
      </c>
      <c r="AU93">
        <v>2.8548943568595087E-3</v>
      </c>
      <c r="AV93">
        <v>2.8548943568595087E-3</v>
      </c>
      <c r="AW93">
        <v>2.8548943568595087E-3</v>
      </c>
      <c r="AX93">
        <v>2.8548943568595087E-3</v>
      </c>
      <c r="AY93">
        <v>2.8548943568595087E-3</v>
      </c>
      <c r="AZ93">
        <v>2.8548943568595087E-3</v>
      </c>
      <c r="BA93">
        <v>2.8548943568595087E-3</v>
      </c>
      <c r="BB93">
        <v>2.8548943568595087E-3</v>
      </c>
      <c r="BC93">
        <v>2.8548943568595087E-3</v>
      </c>
      <c r="BD93">
        <v>2.8548943568595087E-3</v>
      </c>
      <c r="BE93">
        <v>2.8548943568595087E-3</v>
      </c>
      <c r="BF93">
        <v>2.8548943568595087E-3</v>
      </c>
      <c r="BG93">
        <v>2.8548943568595087E-3</v>
      </c>
      <c r="BH93">
        <v>2.8548943568595087E-3</v>
      </c>
      <c r="BI93">
        <v>2.8548943568595087E-3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736.66900652733932</v>
      </c>
      <c r="C94">
        <v>2.9271985688066938E-3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2.9271985688066938E-3</v>
      </c>
      <c r="Q94">
        <v>2.9271985688066938E-3</v>
      </c>
      <c r="R94">
        <v>2.9271985688066938E-3</v>
      </c>
      <c r="S94">
        <v>2.9271985688066938E-3</v>
      </c>
      <c r="T94">
        <v>2.9271985688066938E-3</v>
      </c>
      <c r="U94">
        <v>2.9271985688066938E-3</v>
      </c>
      <c r="V94">
        <v>2.9271985688066938E-3</v>
      </c>
      <c r="W94">
        <v>2.9271985688066938E-3</v>
      </c>
      <c r="X94">
        <v>2.9271985688066938E-3</v>
      </c>
      <c r="Y94">
        <v>2.9271985688066938E-3</v>
      </c>
      <c r="Z94">
        <v>2.9271985688066938E-3</v>
      </c>
      <c r="AA94">
        <v>2.9271985688066938E-3</v>
      </c>
      <c r="AB94">
        <v>2.9271985688066938E-3</v>
      </c>
      <c r="AC94">
        <v>2.9271985688066938E-3</v>
      </c>
      <c r="AD94">
        <v>2.9271985688066938E-3</v>
      </c>
      <c r="AE94">
        <v>2.9271985688066938E-3</v>
      </c>
      <c r="AF94">
        <v>2.9271985688066938E-3</v>
      </c>
      <c r="AG94">
        <v>2.9271985688066938E-3</v>
      </c>
      <c r="AH94">
        <v>2.9271985688066938E-3</v>
      </c>
      <c r="AI94">
        <v>2.9271985688066938E-3</v>
      </c>
      <c r="AJ94">
        <v>2.9271985688066938E-3</v>
      </c>
      <c r="AK94">
        <v>2.9271985688066938E-3</v>
      </c>
      <c r="AL94">
        <v>2.9271985688066938E-3</v>
      </c>
      <c r="AM94">
        <v>2.9271985688066938E-3</v>
      </c>
      <c r="AN94">
        <v>2.9271985688066938E-3</v>
      </c>
      <c r="AO94">
        <v>2.9271985688066938E-3</v>
      </c>
      <c r="AP94">
        <v>2.9271985688066938E-3</v>
      </c>
      <c r="AQ94">
        <v>2.9271985688066938E-3</v>
      </c>
      <c r="AR94">
        <v>2.9271985688066938E-3</v>
      </c>
      <c r="AS94">
        <v>2.9271985688066938E-3</v>
      </c>
      <c r="AT94">
        <v>2.9271985688066938E-3</v>
      </c>
      <c r="AU94">
        <v>2.9271985688066938E-3</v>
      </c>
      <c r="AV94">
        <v>2.9271985688066938E-3</v>
      </c>
      <c r="AW94">
        <v>2.9271985688066938E-3</v>
      </c>
      <c r="AX94">
        <v>2.9271985688066938E-3</v>
      </c>
      <c r="AY94">
        <v>2.9271985688066938E-3</v>
      </c>
      <c r="AZ94">
        <v>2.9271985688066938E-3</v>
      </c>
      <c r="BA94">
        <v>2.9271985688066938E-3</v>
      </c>
      <c r="BB94">
        <v>2.9271985688066938E-3</v>
      </c>
      <c r="BC94">
        <v>2.9271985688066938E-3</v>
      </c>
      <c r="BD94">
        <v>2.9271985688066938E-3</v>
      </c>
      <c r="BE94">
        <v>2.9271985688066938E-3</v>
      </c>
      <c r="BF94">
        <v>2.9271985688066938E-3</v>
      </c>
      <c r="BG94">
        <v>2.9271985688066938E-3</v>
      </c>
      <c r="BH94">
        <v>2.9271985688066938E-3</v>
      </c>
      <c r="BI94">
        <v>2.9271985688066938E-3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1220</v>
      </c>
      <c r="B95">
        <v>262.17870073136066</v>
      </c>
      <c r="C95">
        <v>1.0417828234286599E-3</v>
      </c>
      <c r="D95">
        <v>0</v>
      </c>
      <c r="E95">
        <v>610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1.0417828234286599E-3</v>
      </c>
      <c r="R95">
        <v>1.0417828234286599E-3</v>
      </c>
      <c r="S95">
        <v>1.0417828234286599E-3</v>
      </c>
      <c r="T95">
        <v>1.0417828234286599E-3</v>
      </c>
      <c r="U95">
        <v>1.0417828234286599E-3</v>
      </c>
      <c r="V95">
        <v>1.0417828234286599E-3</v>
      </c>
      <c r="W95">
        <v>1.0417828234286599E-3</v>
      </c>
      <c r="X95">
        <v>1.0417828234286599E-3</v>
      </c>
      <c r="Y95">
        <v>1.0417828234286599E-3</v>
      </c>
      <c r="Z95">
        <v>1.0417828234286599E-3</v>
      </c>
      <c r="AA95">
        <v>1.0417828234286599E-3</v>
      </c>
      <c r="AB95">
        <v>1.0417828234286599E-3</v>
      </c>
      <c r="AC95">
        <v>1.0417828234286599E-3</v>
      </c>
      <c r="AD95">
        <v>1.0417828234286599E-3</v>
      </c>
      <c r="AE95">
        <v>1.0417828234286599E-3</v>
      </c>
      <c r="AF95">
        <v>1.0417828234286599E-3</v>
      </c>
      <c r="AG95">
        <v>1.0417828234286599E-3</v>
      </c>
      <c r="AH95">
        <v>1.0417828234286599E-3</v>
      </c>
      <c r="AI95">
        <v>1.0417828234286599E-3</v>
      </c>
      <c r="AJ95">
        <v>1.0417828234286599E-3</v>
      </c>
      <c r="AK95">
        <v>1.0417828234286599E-3</v>
      </c>
      <c r="AL95">
        <v>1.0417828234286599E-3</v>
      </c>
      <c r="AM95">
        <v>1.0417828234286599E-3</v>
      </c>
      <c r="AN95">
        <v>1.0417828234286599E-3</v>
      </c>
      <c r="AO95">
        <v>1.0417828234286599E-3</v>
      </c>
      <c r="AP95">
        <v>1.0417828234286599E-3</v>
      </c>
      <c r="AQ95">
        <v>1.0417828234286599E-3</v>
      </c>
      <c r="AR95">
        <v>1.0417828234286599E-3</v>
      </c>
      <c r="AS95">
        <v>1.0417828234286599E-3</v>
      </c>
      <c r="AT95">
        <v>1.0417828234286599E-3</v>
      </c>
      <c r="AU95">
        <v>1.0417828234286599E-3</v>
      </c>
      <c r="AV95">
        <v>1.0417828234286599E-3</v>
      </c>
      <c r="AW95">
        <v>1.0417828234286599E-3</v>
      </c>
      <c r="AX95">
        <v>1.0417828234286599E-3</v>
      </c>
      <c r="AY95">
        <v>1.0417828234286599E-3</v>
      </c>
      <c r="AZ95">
        <v>1.0417828234286599E-3</v>
      </c>
      <c r="BA95">
        <v>1.0417828234286599E-3</v>
      </c>
      <c r="BB95">
        <v>1.0417828234286599E-3</v>
      </c>
      <c r="BC95">
        <v>1.0417828234286599E-3</v>
      </c>
      <c r="BD95">
        <v>1.0417828234286599E-3</v>
      </c>
      <c r="BE95">
        <v>1.0417828234286599E-3</v>
      </c>
      <c r="BF95">
        <v>1.0417828234286599E-3</v>
      </c>
      <c r="BG95">
        <v>1.0417828234286599E-3</v>
      </c>
      <c r="BH95">
        <v>1.0417828234286599E-3</v>
      </c>
      <c r="BI95">
        <v>1.0417828234286599E-3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1220</v>
      </c>
      <c r="B96">
        <v>385.58777380327865</v>
      </c>
      <c r="C96">
        <v>1.5321561917569669E-3</v>
      </c>
      <c r="D96">
        <v>10</v>
      </c>
      <c r="E96">
        <v>620</v>
      </c>
      <c r="F96">
        <v>-600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1.5321561917569669E-3</v>
      </c>
      <c r="R96">
        <v>1.5321561917569669E-3</v>
      </c>
      <c r="S96">
        <v>1.5321561917569669E-3</v>
      </c>
      <c r="T96">
        <v>1.5321561917569669E-3</v>
      </c>
      <c r="U96">
        <v>1.5321561917569669E-3</v>
      </c>
      <c r="V96">
        <v>1.5321561917569669E-3</v>
      </c>
      <c r="W96">
        <v>1.5321561917569669E-3</v>
      </c>
      <c r="X96">
        <v>1.5321561917569669E-3</v>
      </c>
      <c r="Y96">
        <v>1.5321561917569669E-3</v>
      </c>
      <c r="Z96">
        <v>1.5321561917569669E-3</v>
      </c>
      <c r="AA96">
        <v>1.5321561917569669E-3</v>
      </c>
      <c r="AB96">
        <v>1.5321561917569669E-3</v>
      </c>
      <c r="AC96">
        <v>1.5321561917569669E-3</v>
      </c>
      <c r="AD96">
        <v>1.5321561917569669E-3</v>
      </c>
      <c r="AE96">
        <v>1.5321561917569669E-3</v>
      </c>
      <c r="AF96">
        <v>1.5321561917569669E-3</v>
      </c>
      <c r="AG96">
        <v>1.5321561917569669E-3</v>
      </c>
      <c r="AH96">
        <v>1.5321561917569669E-3</v>
      </c>
      <c r="AI96">
        <v>1.5321561917569669E-3</v>
      </c>
      <c r="AJ96">
        <v>1.5321561917569669E-3</v>
      </c>
      <c r="AK96">
        <v>1.5321561917569669E-3</v>
      </c>
      <c r="AL96">
        <v>1.5321561917569669E-3</v>
      </c>
      <c r="AM96">
        <v>1.5321561917569669E-3</v>
      </c>
      <c r="AN96">
        <v>1.5321561917569669E-3</v>
      </c>
      <c r="AO96">
        <v>1.5321561917569669E-3</v>
      </c>
      <c r="AP96">
        <v>1.5321561917569669E-3</v>
      </c>
      <c r="AQ96">
        <v>1.5321561917569669E-3</v>
      </c>
      <c r="AR96">
        <v>1.5321561917569669E-3</v>
      </c>
      <c r="AS96">
        <v>1.5321561917569669E-3</v>
      </c>
      <c r="AT96">
        <v>1.5321561917569669E-3</v>
      </c>
      <c r="AU96">
        <v>1.5321561917569669E-3</v>
      </c>
      <c r="AV96">
        <v>1.5321561917569669E-3</v>
      </c>
      <c r="AW96">
        <v>1.5321561917569669E-3</v>
      </c>
      <c r="AX96">
        <v>1.5321561917569669E-3</v>
      </c>
      <c r="AY96">
        <v>1.5321561917569669E-3</v>
      </c>
      <c r="AZ96">
        <v>1.5321561917569669E-3</v>
      </c>
      <c r="BA96">
        <v>1.5321561917569669E-3</v>
      </c>
      <c r="BB96">
        <v>1.5321561917569669E-3</v>
      </c>
      <c r="BC96">
        <v>1.5321561917569669E-3</v>
      </c>
      <c r="BD96">
        <v>1.5321561917569669E-3</v>
      </c>
      <c r="BE96">
        <v>1.5321561917569669E-3</v>
      </c>
      <c r="BF96">
        <v>1.5321561917569669E-3</v>
      </c>
      <c r="BG96">
        <v>1.5321561917569669E-3</v>
      </c>
      <c r="BH96">
        <v>1.5321561917569669E-3</v>
      </c>
      <c r="BI96">
        <v>1.5321561917569669E-3</v>
      </c>
      <c r="BJ96">
        <v>1.5321561917569669E-3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1220</v>
      </c>
      <c r="B97">
        <v>381.89590347214761</v>
      </c>
      <c r="C97">
        <v>1.5174863231270238E-3</v>
      </c>
      <c r="D97">
        <v>20</v>
      </c>
      <c r="E97">
        <v>630</v>
      </c>
      <c r="F97">
        <v>-590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1.5174863231270238E-3</v>
      </c>
      <c r="R97">
        <v>1.5174863231270238E-3</v>
      </c>
      <c r="S97">
        <v>1.5174863231270238E-3</v>
      </c>
      <c r="T97">
        <v>1.5174863231270238E-3</v>
      </c>
      <c r="U97">
        <v>1.5174863231270238E-3</v>
      </c>
      <c r="V97">
        <v>1.5174863231270238E-3</v>
      </c>
      <c r="W97">
        <v>1.5174863231270238E-3</v>
      </c>
      <c r="X97">
        <v>1.5174863231270238E-3</v>
      </c>
      <c r="Y97">
        <v>1.5174863231270238E-3</v>
      </c>
      <c r="Z97">
        <v>1.5174863231270238E-3</v>
      </c>
      <c r="AA97">
        <v>1.5174863231270238E-3</v>
      </c>
      <c r="AB97">
        <v>1.5174863231270238E-3</v>
      </c>
      <c r="AC97">
        <v>1.5174863231270238E-3</v>
      </c>
      <c r="AD97">
        <v>1.5174863231270238E-3</v>
      </c>
      <c r="AE97">
        <v>1.5174863231270238E-3</v>
      </c>
      <c r="AF97">
        <v>1.5174863231270238E-3</v>
      </c>
      <c r="AG97">
        <v>1.5174863231270238E-3</v>
      </c>
      <c r="AH97">
        <v>1.5174863231270238E-3</v>
      </c>
      <c r="AI97">
        <v>1.5174863231270238E-3</v>
      </c>
      <c r="AJ97">
        <v>1.5174863231270238E-3</v>
      </c>
      <c r="AK97">
        <v>1.5174863231270238E-3</v>
      </c>
      <c r="AL97">
        <v>1.5174863231270238E-3</v>
      </c>
      <c r="AM97">
        <v>1.5174863231270238E-3</v>
      </c>
      <c r="AN97">
        <v>1.5174863231270238E-3</v>
      </c>
      <c r="AO97">
        <v>1.5174863231270238E-3</v>
      </c>
      <c r="AP97">
        <v>1.5174863231270238E-3</v>
      </c>
      <c r="AQ97">
        <v>1.5174863231270238E-3</v>
      </c>
      <c r="AR97">
        <v>1.5174863231270238E-3</v>
      </c>
      <c r="AS97">
        <v>1.5174863231270238E-3</v>
      </c>
      <c r="AT97">
        <v>1.5174863231270238E-3</v>
      </c>
      <c r="AU97">
        <v>1.5174863231270238E-3</v>
      </c>
      <c r="AV97">
        <v>1.5174863231270238E-3</v>
      </c>
      <c r="AW97">
        <v>1.5174863231270238E-3</v>
      </c>
      <c r="AX97">
        <v>1.5174863231270238E-3</v>
      </c>
      <c r="AY97">
        <v>1.5174863231270238E-3</v>
      </c>
      <c r="AZ97">
        <v>1.5174863231270238E-3</v>
      </c>
      <c r="BA97">
        <v>1.5174863231270238E-3</v>
      </c>
      <c r="BB97">
        <v>1.5174863231270238E-3</v>
      </c>
      <c r="BC97">
        <v>1.5174863231270238E-3</v>
      </c>
      <c r="BD97">
        <v>1.5174863231270238E-3</v>
      </c>
      <c r="BE97">
        <v>1.5174863231270238E-3</v>
      </c>
      <c r="BF97">
        <v>1.5174863231270238E-3</v>
      </c>
      <c r="BG97">
        <v>1.5174863231270238E-3</v>
      </c>
      <c r="BH97">
        <v>1.5174863231270238E-3</v>
      </c>
      <c r="BI97">
        <v>1.5174863231270238E-3</v>
      </c>
      <c r="BJ97">
        <v>1.5174863231270238E-3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794.0342573782923</v>
      </c>
      <c r="C98">
        <v>3.155142840524761E-3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3.155142840524761E-3</v>
      </c>
      <c r="S98">
        <v>3.155142840524761E-3</v>
      </c>
      <c r="T98">
        <v>3.155142840524761E-3</v>
      </c>
      <c r="U98">
        <v>3.155142840524761E-3</v>
      </c>
      <c r="V98">
        <v>3.155142840524761E-3</v>
      </c>
      <c r="W98">
        <v>3.155142840524761E-3</v>
      </c>
      <c r="X98">
        <v>3.155142840524761E-3</v>
      </c>
      <c r="Y98">
        <v>3.155142840524761E-3</v>
      </c>
      <c r="Z98">
        <v>3.155142840524761E-3</v>
      </c>
      <c r="AA98">
        <v>3.155142840524761E-3</v>
      </c>
      <c r="AB98">
        <v>3.155142840524761E-3</v>
      </c>
      <c r="AC98">
        <v>3.155142840524761E-3</v>
      </c>
      <c r="AD98">
        <v>3.155142840524761E-3</v>
      </c>
      <c r="AE98">
        <v>3.155142840524761E-3</v>
      </c>
      <c r="AF98">
        <v>3.155142840524761E-3</v>
      </c>
      <c r="AG98">
        <v>3.155142840524761E-3</v>
      </c>
      <c r="AH98">
        <v>3.155142840524761E-3</v>
      </c>
      <c r="AI98">
        <v>3.155142840524761E-3</v>
      </c>
      <c r="AJ98">
        <v>3.155142840524761E-3</v>
      </c>
      <c r="AK98">
        <v>3.155142840524761E-3</v>
      </c>
      <c r="AL98">
        <v>3.155142840524761E-3</v>
      </c>
      <c r="AM98">
        <v>3.155142840524761E-3</v>
      </c>
      <c r="AN98">
        <v>3.155142840524761E-3</v>
      </c>
      <c r="AO98">
        <v>3.155142840524761E-3</v>
      </c>
      <c r="AP98">
        <v>3.155142840524761E-3</v>
      </c>
      <c r="AQ98">
        <v>3.155142840524761E-3</v>
      </c>
      <c r="AR98">
        <v>3.155142840524761E-3</v>
      </c>
      <c r="AS98">
        <v>3.155142840524761E-3</v>
      </c>
      <c r="AT98">
        <v>3.155142840524761E-3</v>
      </c>
      <c r="AU98">
        <v>3.155142840524761E-3</v>
      </c>
      <c r="AV98">
        <v>3.155142840524761E-3</v>
      </c>
      <c r="AW98">
        <v>3.155142840524761E-3</v>
      </c>
      <c r="AX98">
        <v>3.155142840524761E-3</v>
      </c>
      <c r="AY98">
        <v>3.155142840524761E-3</v>
      </c>
      <c r="AZ98">
        <v>3.155142840524761E-3</v>
      </c>
      <c r="BA98">
        <v>3.155142840524761E-3</v>
      </c>
      <c r="BB98">
        <v>3.155142840524761E-3</v>
      </c>
      <c r="BC98">
        <v>3.155142840524761E-3</v>
      </c>
      <c r="BD98">
        <v>3.155142840524761E-3</v>
      </c>
      <c r="BE98">
        <v>3.155142840524761E-3</v>
      </c>
      <c r="BF98">
        <v>3.155142840524761E-3</v>
      </c>
      <c r="BG98">
        <v>3.155142840524761E-3</v>
      </c>
      <c r="BH98">
        <v>3.155142840524761E-3</v>
      </c>
      <c r="BI98">
        <v>3.155142840524761E-3</v>
      </c>
      <c r="BJ98">
        <v>3.155142840524761E-3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749.06349174869456</v>
      </c>
      <c r="C99">
        <v>2.9764488007013082E-3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2.9764488007013082E-3</v>
      </c>
      <c r="S99">
        <v>2.9764488007013082E-3</v>
      </c>
      <c r="T99">
        <v>2.9764488007013082E-3</v>
      </c>
      <c r="U99">
        <v>2.9764488007013082E-3</v>
      </c>
      <c r="V99">
        <v>2.9764488007013082E-3</v>
      </c>
      <c r="W99">
        <v>2.9764488007013082E-3</v>
      </c>
      <c r="X99">
        <v>2.9764488007013082E-3</v>
      </c>
      <c r="Y99">
        <v>2.9764488007013082E-3</v>
      </c>
      <c r="Z99">
        <v>2.9764488007013082E-3</v>
      </c>
      <c r="AA99">
        <v>2.9764488007013082E-3</v>
      </c>
      <c r="AB99">
        <v>2.9764488007013082E-3</v>
      </c>
      <c r="AC99">
        <v>2.9764488007013082E-3</v>
      </c>
      <c r="AD99">
        <v>2.9764488007013082E-3</v>
      </c>
      <c r="AE99">
        <v>2.9764488007013082E-3</v>
      </c>
      <c r="AF99">
        <v>2.9764488007013082E-3</v>
      </c>
      <c r="AG99">
        <v>2.9764488007013082E-3</v>
      </c>
      <c r="AH99">
        <v>2.9764488007013082E-3</v>
      </c>
      <c r="AI99">
        <v>2.9764488007013082E-3</v>
      </c>
      <c r="AJ99">
        <v>2.9764488007013082E-3</v>
      </c>
      <c r="AK99">
        <v>2.9764488007013082E-3</v>
      </c>
      <c r="AL99">
        <v>2.9764488007013082E-3</v>
      </c>
      <c r="AM99">
        <v>2.9764488007013082E-3</v>
      </c>
      <c r="AN99">
        <v>2.9764488007013082E-3</v>
      </c>
      <c r="AO99">
        <v>2.9764488007013082E-3</v>
      </c>
      <c r="AP99">
        <v>2.9764488007013082E-3</v>
      </c>
      <c r="AQ99">
        <v>2.9764488007013082E-3</v>
      </c>
      <c r="AR99">
        <v>2.9764488007013082E-3</v>
      </c>
      <c r="AS99">
        <v>2.9764488007013082E-3</v>
      </c>
      <c r="AT99">
        <v>2.9764488007013082E-3</v>
      </c>
      <c r="AU99">
        <v>2.9764488007013082E-3</v>
      </c>
      <c r="AV99">
        <v>2.9764488007013082E-3</v>
      </c>
      <c r="AW99">
        <v>2.9764488007013082E-3</v>
      </c>
      <c r="AX99">
        <v>2.9764488007013082E-3</v>
      </c>
      <c r="AY99">
        <v>2.9764488007013082E-3</v>
      </c>
      <c r="AZ99">
        <v>2.9764488007013082E-3</v>
      </c>
      <c r="BA99">
        <v>2.9764488007013082E-3</v>
      </c>
      <c r="BB99">
        <v>2.9764488007013082E-3</v>
      </c>
      <c r="BC99">
        <v>2.9764488007013082E-3</v>
      </c>
      <c r="BD99">
        <v>2.9764488007013082E-3</v>
      </c>
      <c r="BE99">
        <v>2.9764488007013082E-3</v>
      </c>
      <c r="BF99">
        <v>2.9764488007013082E-3</v>
      </c>
      <c r="BG99">
        <v>2.9764488007013082E-3</v>
      </c>
      <c r="BH99">
        <v>2.9764488007013082E-3</v>
      </c>
      <c r="BI99">
        <v>2.9764488007013082E-3</v>
      </c>
      <c r="BJ99">
        <v>2.9764488007013082E-3</v>
      </c>
      <c r="BK99">
        <v>2.9764488007013082E-3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693.60825119285698</v>
      </c>
      <c r="C100">
        <v>2.7560940696761821E-3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2.7560940696761821E-3</v>
      </c>
      <c r="S100">
        <v>2.7560940696761821E-3</v>
      </c>
      <c r="T100">
        <v>2.7560940696761821E-3</v>
      </c>
      <c r="U100">
        <v>2.7560940696761821E-3</v>
      </c>
      <c r="V100">
        <v>2.7560940696761821E-3</v>
      </c>
      <c r="W100">
        <v>2.7560940696761821E-3</v>
      </c>
      <c r="X100">
        <v>2.7560940696761821E-3</v>
      </c>
      <c r="Y100">
        <v>2.7560940696761821E-3</v>
      </c>
      <c r="Z100">
        <v>2.7560940696761821E-3</v>
      </c>
      <c r="AA100">
        <v>2.7560940696761821E-3</v>
      </c>
      <c r="AB100">
        <v>2.7560940696761821E-3</v>
      </c>
      <c r="AC100">
        <v>2.7560940696761821E-3</v>
      </c>
      <c r="AD100">
        <v>2.7560940696761821E-3</v>
      </c>
      <c r="AE100">
        <v>2.7560940696761821E-3</v>
      </c>
      <c r="AF100">
        <v>2.7560940696761821E-3</v>
      </c>
      <c r="AG100">
        <v>2.7560940696761821E-3</v>
      </c>
      <c r="AH100">
        <v>2.7560940696761821E-3</v>
      </c>
      <c r="AI100">
        <v>2.7560940696761821E-3</v>
      </c>
      <c r="AJ100">
        <v>2.7560940696761821E-3</v>
      </c>
      <c r="AK100">
        <v>2.7560940696761821E-3</v>
      </c>
      <c r="AL100">
        <v>2.7560940696761821E-3</v>
      </c>
      <c r="AM100">
        <v>2.7560940696761821E-3</v>
      </c>
      <c r="AN100">
        <v>2.7560940696761821E-3</v>
      </c>
      <c r="AO100">
        <v>2.7560940696761821E-3</v>
      </c>
      <c r="AP100">
        <v>2.7560940696761821E-3</v>
      </c>
      <c r="AQ100">
        <v>2.7560940696761821E-3</v>
      </c>
      <c r="AR100">
        <v>2.7560940696761821E-3</v>
      </c>
      <c r="AS100">
        <v>2.7560940696761821E-3</v>
      </c>
      <c r="AT100">
        <v>2.7560940696761821E-3</v>
      </c>
      <c r="AU100">
        <v>2.7560940696761821E-3</v>
      </c>
      <c r="AV100">
        <v>2.7560940696761821E-3</v>
      </c>
      <c r="AW100">
        <v>2.7560940696761821E-3</v>
      </c>
      <c r="AX100">
        <v>2.7560940696761821E-3</v>
      </c>
      <c r="AY100">
        <v>2.7560940696761821E-3</v>
      </c>
      <c r="AZ100">
        <v>2.7560940696761821E-3</v>
      </c>
      <c r="BA100">
        <v>2.7560940696761821E-3</v>
      </c>
      <c r="BB100">
        <v>2.7560940696761821E-3</v>
      </c>
      <c r="BC100">
        <v>2.7560940696761821E-3</v>
      </c>
      <c r="BD100">
        <v>2.7560940696761821E-3</v>
      </c>
      <c r="BE100">
        <v>2.7560940696761821E-3</v>
      </c>
      <c r="BF100">
        <v>2.7560940696761821E-3</v>
      </c>
      <c r="BG100">
        <v>2.7560940696761821E-3</v>
      </c>
      <c r="BH100">
        <v>2.7560940696761821E-3</v>
      </c>
      <c r="BI100">
        <v>2.7560940696761821E-3</v>
      </c>
      <c r="BJ100">
        <v>2.7560940696761821E-3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625.34543234350576</v>
      </c>
      <c r="C101">
        <v>2.4848476566086929E-3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2.4848476566086929E-3</v>
      </c>
      <c r="R101">
        <v>2.4848476566086929E-3</v>
      </c>
      <c r="S101">
        <v>2.4848476566086929E-3</v>
      </c>
      <c r="T101">
        <v>2.4848476566086929E-3</v>
      </c>
      <c r="U101">
        <v>2.4848476566086929E-3</v>
      </c>
      <c r="V101">
        <v>2.4848476566086929E-3</v>
      </c>
      <c r="W101">
        <v>2.4848476566086929E-3</v>
      </c>
      <c r="X101">
        <v>2.4848476566086929E-3</v>
      </c>
      <c r="Y101">
        <v>2.4848476566086929E-3</v>
      </c>
      <c r="Z101">
        <v>2.4848476566086929E-3</v>
      </c>
      <c r="AA101">
        <v>2.4848476566086929E-3</v>
      </c>
      <c r="AB101">
        <v>2.4848476566086929E-3</v>
      </c>
      <c r="AC101">
        <v>2.4848476566086929E-3</v>
      </c>
      <c r="AD101">
        <v>2.4848476566086929E-3</v>
      </c>
      <c r="AE101">
        <v>2.4848476566086929E-3</v>
      </c>
      <c r="AF101">
        <v>2.4848476566086929E-3</v>
      </c>
      <c r="AG101">
        <v>2.4848476566086929E-3</v>
      </c>
      <c r="AH101">
        <v>2.4848476566086929E-3</v>
      </c>
      <c r="AI101">
        <v>2.4848476566086929E-3</v>
      </c>
      <c r="AJ101">
        <v>2.4848476566086929E-3</v>
      </c>
      <c r="AK101">
        <v>2.4848476566086929E-3</v>
      </c>
      <c r="AL101">
        <v>2.4848476566086929E-3</v>
      </c>
      <c r="AM101">
        <v>2.4848476566086929E-3</v>
      </c>
      <c r="AN101">
        <v>2.4848476566086929E-3</v>
      </c>
      <c r="AO101">
        <v>2.4848476566086929E-3</v>
      </c>
      <c r="AP101">
        <v>2.4848476566086929E-3</v>
      </c>
      <c r="AQ101">
        <v>2.4848476566086929E-3</v>
      </c>
      <c r="AR101">
        <v>2.4848476566086929E-3</v>
      </c>
      <c r="AS101">
        <v>2.4848476566086929E-3</v>
      </c>
      <c r="AT101">
        <v>2.4848476566086929E-3</v>
      </c>
      <c r="AU101">
        <v>2.4848476566086929E-3</v>
      </c>
      <c r="AV101">
        <v>2.4848476566086929E-3</v>
      </c>
      <c r="AW101">
        <v>2.4848476566086929E-3</v>
      </c>
      <c r="AX101">
        <v>2.4848476566086929E-3</v>
      </c>
      <c r="AY101">
        <v>2.4848476566086929E-3</v>
      </c>
      <c r="AZ101">
        <v>2.4848476566086929E-3</v>
      </c>
      <c r="BA101">
        <v>2.4848476566086929E-3</v>
      </c>
      <c r="BB101">
        <v>2.4848476566086929E-3</v>
      </c>
      <c r="BC101">
        <v>2.4848476566086929E-3</v>
      </c>
      <c r="BD101">
        <v>2.4848476566086929E-3</v>
      </c>
      <c r="BE101">
        <v>2.4848476566086929E-3</v>
      </c>
      <c r="BF101">
        <v>2.4848476566086929E-3</v>
      </c>
      <c r="BG101">
        <v>2.4848476566086929E-3</v>
      </c>
      <c r="BH101">
        <v>2.4848476566086929E-3</v>
      </c>
      <c r="BI101">
        <v>2.4848476566086929E-3</v>
      </c>
      <c r="BJ101">
        <v>2.4848476566086929E-3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450.80020619252872</v>
      </c>
      <c r="C102">
        <v>1.7912817109071088E-3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1.7912817109071088E-3</v>
      </c>
      <c r="R102">
        <v>1.7912817109071088E-3</v>
      </c>
      <c r="S102">
        <v>1.7912817109071088E-3</v>
      </c>
      <c r="T102">
        <v>1.7912817109071088E-3</v>
      </c>
      <c r="U102">
        <v>1.7912817109071088E-3</v>
      </c>
      <c r="V102">
        <v>1.7912817109071088E-3</v>
      </c>
      <c r="W102">
        <v>1.7912817109071088E-3</v>
      </c>
      <c r="X102">
        <v>1.7912817109071088E-3</v>
      </c>
      <c r="Y102">
        <v>1.7912817109071088E-3</v>
      </c>
      <c r="Z102">
        <v>1.7912817109071088E-3</v>
      </c>
      <c r="AA102">
        <v>1.7912817109071088E-3</v>
      </c>
      <c r="AB102">
        <v>1.7912817109071088E-3</v>
      </c>
      <c r="AC102">
        <v>1.7912817109071088E-3</v>
      </c>
      <c r="AD102">
        <v>1.7912817109071088E-3</v>
      </c>
      <c r="AE102">
        <v>1.7912817109071088E-3</v>
      </c>
      <c r="AF102">
        <v>1.7912817109071088E-3</v>
      </c>
      <c r="AG102">
        <v>1.7912817109071088E-3</v>
      </c>
      <c r="AH102">
        <v>1.7912817109071088E-3</v>
      </c>
      <c r="AI102">
        <v>1.7912817109071088E-3</v>
      </c>
      <c r="AJ102">
        <v>1.7912817109071088E-3</v>
      </c>
      <c r="AK102">
        <v>1.7912817109071088E-3</v>
      </c>
      <c r="AL102">
        <v>1.7912817109071088E-3</v>
      </c>
      <c r="AM102">
        <v>1.7912817109071088E-3</v>
      </c>
      <c r="AN102">
        <v>1.7912817109071088E-3</v>
      </c>
      <c r="AO102">
        <v>1.7912817109071088E-3</v>
      </c>
      <c r="AP102">
        <v>1.7912817109071088E-3</v>
      </c>
      <c r="AQ102">
        <v>1.7912817109071088E-3</v>
      </c>
      <c r="AR102">
        <v>1.7912817109071088E-3</v>
      </c>
      <c r="AS102">
        <v>1.7912817109071088E-3</v>
      </c>
      <c r="AT102">
        <v>1.7912817109071088E-3</v>
      </c>
      <c r="AU102">
        <v>1.7912817109071088E-3</v>
      </c>
      <c r="AV102">
        <v>1.7912817109071088E-3</v>
      </c>
      <c r="AW102">
        <v>1.7912817109071088E-3</v>
      </c>
      <c r="AX102">
        <v>1.7912817109071088E-3</v>
      </c>
      <c r="AY102">
        <v>1.7912817109071088E-3</v>
      </c>
      <c r="AZ102">
        <v>1.7912817109071088E-3</v>
      </c>
      <c r="BA102">
        <v>1.7912817109071088E-3</v>
      </c>
      <c r="BB102">
        <v>1.7912817109071088E-3</v>
      </c>
      <c r="BC102">
        <v>1.7912817109071088E-3</v>
      </c>
      <c r="BD102">
        <v>1.7912817109071088E-3</v>
      </c>
      <c r="BE102">
        <v>1.7912817109071088E-3</v>
      </c>
      <c r="BF102">
        <v>1.7912817109071088E-3</v>
      </c>
      <c r="BG102">
        <v>1.7912817109071088E-3</v>
      </c>
      <c r="BH102">
        <v>1.7912817109071088E-3</v>
      </c>
      <c r="BI102">
        <v>1.7912817109071088E-3</v>
      </c>
      <c r="BJ102">
        <v>1.7912817109071088E-3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616.96650500794749</v>
      </c>
      <c r="C103">
        <v>2.4515534852950376E-3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2.4515534852950376E-3</v>
      </c>
      <c r="R103">
        <v>2.4515534852950376E-3</v>
      </c>
      <c r="S103">
        <v>2.4515534852950376E-3</v>
      </c>
      <c r="T103">
        <v>2.4515534852950376E-3</v>
      </c>
      <c r="U103">
        <v>2.4515534852950376E-3</v>
      </c>
      <c r="V103">
        <v>2.4515534852950376E-3</v>
      </c>
      <c r="W103">
        <v>2.4515534852950376E-3</v>
      </c>
      <c r="X103">
        <v>2.4515534852950376E-3</v>
      </c>
      <c r="Y103">
        <v>2.4515534852950376E-3</v>
      </c>
      <c r="Z103">
        <v>2.4515534852950376E-3</v>
      </c>
      <c r="AA103">
        <v>2.4515534852950376E-3</v>
      </c>
      <c r="AB103">
        <v>2.4515534852950376E-3</v>
      </c>
      <c r="AC103">
        <v>2.4515534852950376E-3</v>
      </c>
      <c r="AD103">
        <v>2.4515534852950376E-3</v>
      </c>
      <c r="AE103">
        <v>2.4515534852950376E-3</v>
      </c>
      <c r="AF103">
        <v>2.4515534852950376E-3</v>
      </c>
      <c r="AG103">
        <v>2.4515534852950376E-3</v>
      </c>
      <c r="AH103">
        <v>2.4515534852950376E-3</v>
      </c>
      <c r="AI103">
        <v>2.4515534852950376E-3</v>
      </c>
      <c r="AJ103">
        <v>2.4515534852950376E-3</v>
      </c>
      <c r="AK103">
        <v>2.4515534852950376E-3</v>
      </c>
      <c r="AL103">
        <v>2.4515534852950376E-3</v>
      </c>
      <c r="AM103">
        <v>2.4515534852950376E-3</v>
      </c>
      <c r="AN103">
        <v>2.4515534852950376E-3</v>
      </c>
      <c r="AO103">
        <v>2.4515534852950376E-3</v>
      </c>
      <c r="AP103">
        <v>2.4515534852950376E-3</v>
      </c>
      <c r="AQ103">
        <v>2.4515534852950376E-3</v>
      </c>
      <c r="AR103">
        <v>2.4515534852950376E-3</v>
      </c>
      <c r="AS103">
        <v>2.4515534852950376E-3</v>
      </c>
      <c r="AT103">
        <v>2.4515534852950376E-3</v>
      </c>
      <c r="AU103">
        <v>2.4515534852950376E-3</v>
      </c>
      <c r="AV103">
        <v>2.4515534852950376E-3</v>
      </c>
      <c r="AW103">
        <v>2.4515534852950376E-3</v>
      </c>
      <c r="AX103">
        <v>2.4515534852950376E-3</v>
      </c>
      <c r="AY103">
        <v>2.4515534852950376E-3</v>
      </c>
      <c r="AZ103">
        <v>2.4515534852950376E-3</v>
      </c>
      <c r="BA103">
        <v>2.4515534852950376E-3</v>
      </c>
      <c r="BB103">
        <v>2.4515534852950376E-3</v>
      </c>
      <c r="BC103">
        <v>2.4515534852950376E-3</v>
      </c>
      <c r="BD103">
        <v>2.4515534852950376E-3</v>
      </c>
      <c r="BE103">
        <v>2.4515534852950376E-3</v>
      </c>
      <c r="BF103">
        <v>2.4515534852950376E-3</v>
      </c>
      <c r="BG103">
        <v>2.4515534852950376E-3</v>
      </c>
      <c r="BH103">
        <v>2.4515534852950376E-3</v>
      </c>
      <c r="BI103">
        <v>2.4515534852950376E-3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568.60334584796374</v>
      </c>
      <c r="C104">
        <v>2.2593795659069673E-3</v>
      </c>
      <c r="D104">
        <v>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2.2593795659069673E-3</v>
      </c>
      <c r="R104">
        <v>2.2593795659069673E-3</v>
      </c>
      <c r="S104">
        <v>2.2593795659069673E-3</v>
      </c>
      <c r="T104">
        <v>2.2593795659069673E-3</v>
      </c>
      <c r="U104">
        <v>2.2593795659069673E-3</v>
      </c>
      <c r="V104">
        <v>2.2593795659069673E-3</v>
      </c>
      <c r="W104">
        <v>2.2593795659069673E-3</v>
      </c>
      <c r="X104">
        <v>2.2593795659069673E-3</v>
      </c>
      <c r="Y104">
        <v>2.2593795659069673E-3</v>
      </c>
      <c r="Z104">
        <v>2.2593795659069673E-3</v>
      </c>
      <c r="AA104">
        <v>2.2593795659069673E-3</v>
      </c>
      <c r="AB104">
        <v>2.2593795659069673E-3</v>
      </c>
      <c r="AC104">
        <v>2.2593795659069673E-3</v>
      </c>
      <c r="AD104">
        <v>2.2593795659069673E-3</v>
      </c>
      <c r="AE104">
        <v>2.2593795659069673E-3</v>
      </c>
      <c r="AF104">
        <v>2.2593795659069673E-3</v>
      </c>
      <c r="AG104">
        <v>2.2593795659069673E-3</v>
      </c>
      <c r="AH104">
        <v>2.2593795659069673E-3</v>
      </c>
      <c r="AI104">
        <v>2.2593795659069673E-3</v>
      </c>
      <c r="AJ104">
        <v>2.2593795659069673E-3</v>
      </c>
      <c r="AK104">
        <v>2.2593795659069673E-3</v>
      </c>
      <c r="AL104">
        <v>2.2593795659069673E-3</v>
      </c>
      <c r="AM104">
        <v>2.2593795659069673E-3</v>
      </c>
      <c r="AN104">
        <v>2.2593795659069673E-3</v>
      </c>
      <c r="AO104">
        <v>2.2593795659069673E-3</v>
      </c>
      <c r="AP104">
        <v>2.2593795659069673E-3</v>
      </c>
      <c r="AQ104">
        <v>2.2593795659069673E-3</v>
      </c>
      <c r="AR104">
        <v>2.2593795659069673E-3</v>
      </c>
      <c r="AS104">
        <v>2.2593795659069673E-3</v>
      </c>
      <c r="AT104">
        <v>2.2593795659069673E-3</v>
      </c>
      <c r="AU104">
        <v>2.2593795659069673E-3</v>
      </c>
      <c r="AV104">
        <v>2.2593795659069673E-3</v>
      </c>
      <c r="AW104">
        <v>2.2593795659069673E-3</v>
      </c>
      <c r="AX104">
        <v>2.2593795659069673E-3</v>
      </c>
      <c r="AY104">
        <v>2.2593795659069673E-3</v>
      </c>
      <c r="AZ104">
        <v>2.2593795659069673E-3</v>
      </c>
      <c r="BA104">
        <v>2.2593795659069673E-3</v>
      </c>
      <c r="BB104">
        <v>2.2593795659069673E-3</v>
      </c>
      <c r="BC104">
        <v>2.2593795659069673E-3</v>
      </c>
      <c r="BD104">
        <v>2.2593795659069673E-3</v>
      </c>
      <c r="BE104">
        <v>2.2593795659069673E-3</v>
      </c>
      <c r="BF104">
        <v>2.2593795659069673E-3</v>
      </c>
      <c r="BG104">
        <v>2.2593795659069673E-3</v>
      </c>
      <c r="BH104">
        <v>2.2593795659069673E-3</v>
      </c>
      <c r="BI104">
        <v>2.2593795659069673E-3</v>
      </c>
      <c r="BJ104">
        <v>2.2593795659069673E-3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1218</v>
      </c>
      <c r="B105">
        <v>590.63237223224962</v>
      </c>
      <c r="C105">
        <v>2.3469132261165386E-3</v>
      </c>
      <c r="D105">
        <v>-20</v>
      </c>
      <c r="E105">
        <v>589</v>
      </c>
      <c r="F105">
        <v>-629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2.3469132261165386E-3</v>
      </c>
      <c r="Q105">
        <v>2.3469132261165386E-3</v>
      </c>
      <c r="R105">
        <v>2.3469132261165386E-3</v>
      </c>
      <c r="S105">
        <v>2.3469132261165386E-3</v>
      </c>
      <c r="T105">
        <v>2.3469132261165386E-3</v>
      </c>
      <c r="U105">
        <v>2.3469132261165386E-3</v>
      </c>
      <c r="V105">
        <v>2.3469132261165386E-3</v>
      </c>
      <c r="W105">
        <v>2.3469132261165386E-3</v>
      </c>
      <c r="X105">
        <v>2.3469132261165386E-3</v>
      </c>
      <c r="Y105">
        <v>2.3469132261165386E-3</v>
      </c>
      <c r="Z105">
        <v>2.3469132261165386E-3</v>
      </c>
      <c r="AA105">
        <v>2.3469132261165386E-3</v>
      </c>
      <c r="AB105">
        <v>2.3469132261165386E-3</v>
      </c>
      <c r="AC105">
        <v>2.3469132261165386E-3</v>
      </c>
      <c r="AD105">
        <v>2.3469132261165386E-3</v>
      </c>
      <c r="AE105">
        <v>2.3469132261165386E-3</v>
      </c>
      <c r="AF105">
        <v>2.3469132261165386E-3</v>
      </c>
      <c r="AG105">
        <v>2.3469132261165386E-3</v>
      </c>
      <c r="AH105">
        <v>2.3469132261165386E-3</v>
      </c>
      <c r="AI105">
        <v>2.3469132261165386E-3</v>
      </c>
      <c r="AJ105">
        <v>2.3469132261165386E-3</v>
      </c>
      <c r="AK105">
        <v>2.3469132261165386E-3</v>
      </c>
      <c r="AL105">
        <v>2.3469132261165386E-3</v>
      </c>
      <c r="AM105">
        <v>2.3469132261165386E-3</v>
      </c>
      <c r="AN105">
        <v>2.3469132261165386E-3</v>
      </c>
      <c r="AO105">
        <v>2.3469132261165386E-3</v>
      </c>
      <c r="AP105">
        <v>2.3469132261165386E-3</v>
      </c>
      <c r="AQ105">
        <v>2.3469132261165386E-3</v>
      </c>
      <c r="AR105">
        <v>2.3469132261165386E-3</v>
      </c>
      <c r="AS105">
        <v>2.3469132261165386E-3</v>
      </c>
      <c r="AT105">
        <v>2.3469132261165386E-3</v>
      </c>
      <c r="AU105">
        <v>2.3469132261165386E-3</v>
      </c>
      <c r="AV105">
        <v>2.3469132261165386E-3</v>
      </c>
      <c r="AW105">
        <v>2.3469132261165386E-3</v>
      </c>
      <c r="AX105">
        <v>2.3469132261165386E-3</v>
      </c>
      <c r="AY105">
        <v>2.3469132261165386E-3</v>
      </c>
      <c r="AZ105">
        <v>2.3469132261165386E-3</v>
      </c>
      <c r="BA105">
        <v>2.3469132261165386E-3</v>
      </c>
      <c r="BB105">
        <v>2.3469132261165386E-3</v>
      </c>
      <c r="BC105">
        <v>2.3469132261165386E-3</v>
      </c>
      <c r="BD105">
        <v>2.3469132261165386E-3</v>
      </c>
      <c r="BE105">
        <v>2.3469132261165386E-3</v>
      </c>
      <c r="BF105">
        <v>2.3469132261165386E-3</v>
      </c>
      <c r="BG105">
        <v>2.3469132261165386E-3</v>
      </c>
      <c r="BH105">
        <v>2.3469132261165386E-3</v>
      </c>
      <c r="BI105">
        <v>2.3469132261165386E-3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1218</v>
      </c>
      <c r="B106">
        <v>563.03714295999998</v>
      </c>
      <c r="C106">
        <v>2.2372619242212637E-3</v>
      </c>
      <c r="D106">
        <v>-30</v>
      </c>
      <c r="E106">
        <v>579</v>
      </c>
      <c r="F106">
        <v>-639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2.2372619242212637E-3</v>
      </c>
      <c r="Q106">
        <v>2.2372619242212637E-3</v>
      </c>
      <c r="R106">
        <v>2.2372619242212637E-3</v>
      </c>
      <c r="S106">
        <v>2.2372619242212637E-3</v>
      </c>
      <c r="T106">
        <v>2.2372619242212637E-3</v>
      </c>
      <c r="U106">
        <v>2.2372619242212637E-3</v>
      </c>
      <c r="V106">
        <v>2.2372619242212637E-3</v>
      </c>
      <c r="W106">
        <v>2.2372619242212637E-3</v>
      </c>
      <c r="X106">
        <v>2.2372619242212637E-3</v>
      </c>
      <c r="Y106">
        <v>2.2372619242212637E-3</v>
      </c>
      <c r="Z106">
        <v>2.2372619242212637E-3</v>
      </c>
      <c r="AA106">
        <v>2.2372619242212637E-3</v>
      </c>
      <c r="AB106">
        <v>2.2372619242212637E-3</v>
      </c>
      <c r="AC106">
        <v>2.2372619242212637E-3</v>
      </c>
      <c r="AD106">
        <v>2.2372619242212637E-3</v>
      </c>
      <c r="AE106">
        <v>2.2372619242212637E-3</v>
      </c>
      <c r="AF106">
        <v>2.2372619242212637E-3</v>
      </c>
      <c r="AG106">
        <v>2.2372619242212637E-3</v>
      </c>
      <c r="AH106">
        <v>2.2372619242212637E-3</v>
      </c>
      <c r="AI106">
        <v>2.2372619242212637E-3</v>
      </c>
      <c r="AJ106">
        <v>2.2372619242212637E-3</v>
      </c>
      <c r="AK106">
        <v>2.2372619242212637E-3</v>
      </c>
      <c r="AL106">
        <v>2.2372619242212637E-3</v>
      </c>
      <c r="AM106">
        <v>2.2372619242212637E-3</v>
      </c>
      <c r="AN106">
        <v>2.2372619242212637E-3</v>
      </c>
      <c r="AO106">
        <v>2.2372619242212637E-3</v>
      </c>
      <c r="AP106">
        <v>2.2372619242212637E-3</v>
      </c>
      <c r="AQ106">
        <v>2.2372619242212637E-3</v>
      </c>
      <c r="AR106">
        <v>2.2372619242212637E-3</v>
      </c>
      <c r="AS106">
        <v>2.2372619242212637E-3</v>
      </c>
      <c r="AT106">
        <v>2.2372619242212637E-3</v>
      </c>
      <c r="AU106">
        <v>2.2372619242212637E-3</v>
      </c>
      <c r="AV106">
        <v>2.2372619242212637E-3</v>
      </c>
      <c r="AW106">
        <v>2.2372619242212637E-3</v>
      </c>
      <c r="AX106">
        <v>2.2372619242212637E-3</v>
      </c>
      <c r="AY106">
        <v>2.2372619242212637E-3</v>
      </c>
      <c r="AZ106">
        <v>2.2372619242212637E-3</v>
      </c>
      <c r="BA106">
        <v>2.2372619242212637E-3</v>
      </c>
      <c r="BB106">
        <v>2.2372619242212637E-3</v>
      </c>
      <c r="BC106">
        <v>2.2372619242212637E-3</v>
      </c>
      <c r="BD106">
        <v>2.2372619242212637E-3</v>
      </c>
      <c r="BE106">
        <v>2.2372619242212637E-3</v>
      </c>
      <c r="BF106">
        <v>2.2372619242212637E-3</v>
      </c>
      <c r="BG106">
        <v>2.2372619242212637E-3</v>
      </c>
      <c r="BH106">
        <v>2.2372619242212637E-3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1218</v>
      </c>
      <c r="B107">
        <v>596.13674765366181</v>
      </c>
      <c r="C107">
        <v>2.3687851926482736E-3</v>
      </c>
      <c r="D107">
        <v>-40</v>
      </c>
      <c r="E107">
        <v>569</v>
      </c>
      <c r="F107">
        <v>-649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2.3687851926482736E-3</v>
      </c>
      <c r="P107">
        <v>2.3687851926482736E-3</v>
      </c>
      <c r="Q107">
        <v>2.3687851926482736E-3</v>
      </c>
      <c r="R107">
        <v>2.3687851926482736E-3</v>
      </c>
      <c r="S107">
        <v>2.3687851926482736E-3</v>
      </c>
      <c r="T107">
        <v>2.3687851926482736E-3</v>
      </c>
      <c r="U107">
        <v>2.3687851926482736E-3</v>
      </c>
      <c r="V107">
        <v>2.3687851926482736E-3</v>
      </c>
      <c r="W107">
        <v>2.3687851926482736E-3</v>
      </c>
      <c r="X107">
        <v>2.3687851926482736E-3</v>
      </c>
      <c r="Y107">
        <v>2.3687851926482736E-3</v>
      </c>
      <c r="Z107">
        <v>2.3687851926482736E-3</v>
      </c>
      <c r="AA107">
        <v>2.3687851926482736E-3</v>
      </c>
      <c r="AB107">
        <v>2.3687851926482736E-3</v>
      </c>
      <c r="AC107">
        <v>2.3687851926482736E-3</v>
      </c>
      <c r="AD107">
        <v>2.3687851926482736E-3</v>
      </c>
      <c r="AE107">
        <v>2.3687851926482736E-3</v>
      </c>
      <c r="AF107">
        <v>2.3687851926482736E-3</v>
      </c>
      <c r="AG107">
        <v>2.3687851926482736E-3</v>
      </c>
      <c r="AH107">
        <v>2.3687851926482736E-3</v>
      </c>
      <c r="AI107">
        <v>2.3687851926482736E-3</v>
      </c>
      <c r="AJ107">
        <v>2.3687851926482736E-3</v>
      </c>
      <c r="AK107">
        <v>2.3687851926482736E-3</v>
      </c>
      <c r="AL107">
        <v>2.3687851926482736E-3</v>
      </c>
      <c r="AM107">
        <v>2.3687851926482736E-3</v>
      </c>
      <c r="AN107">
        <v>2.3687851926482736E-3</v>
      </c>
      <c r="AO107">
        <v>2.3687851926482736E-3</v>
      </c>
      <c r="AP107">
        <v>2.3687851926482736E-3</v>
      </c>
      <c r="AQ107">
        <v>2.3687851926482736E-3</v>
      </c>
      <c r="AR107">
        <v>2.3687851926482736E-3</v>
      </c>
      <c r="AS107">
        <v>2.3687851926482736E-3</v>
      </c>
      <c r="AT107">
        <v>2.3687851926482736E-3</v>
      </c>
      <c r="AU107">
        <v>2.3687851926482736E-3</v>
      </c>
      <c r="AV107">
        <v>2.3687851926482736E-3</v>
      </c>
      <c r="AW107">
        <v>2.3687851926482736E-3</v>
      </c>
      <c r="AX107">
        <v>2.3687851926482736E-3</v>
      </c>
      <c r="AY107">
        <v>2.3687851926482736E-3</v>
      </c>
      <c r="AZ107">
        <v>2.3687851926482736E-3</v>
      </c>
      <c r="BA107">
        <v>2.3687851926482736E-3</v>
      </c>
      <c r="BB107">
        <v>2.3687851926482736E-3</v>
      </c>
      <c r="BC107">
        <v>2.3687851926482736E-3</v>
      </c>
      <c r="BD107">
        <v>2.3687851926482736E-3</v>
      </c>
      <c r="BE107">
        <v>2.3687851926482736E-3</v>
      </c>
      <c r="BF107">
        <v>2.3687851926482736E-3</v>
      </c>
      <c r="BG107">
        <v>2.3687851926482736E-3</v>
      </c>
      <c r="BH107">
        <v>2.3687851926482736E-3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1218</v>
      </c>
      <c r="B108">
        <v>568.36844879264368</v>
      </c>
      <c r="C108">
        <v>2.2584461883411173E-3</v>
      </c>
      <c r="D108">
        <v>-30</v>
      </c>
      <c r="E108">
        <v>579</v>
      </c>
      <c r="F108">
        <v>-639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2.2584461883411173E-3</v>
      </c>
      <c r="Q108">
        <v>2.2584461883411173E-3</v>
      </c>
      <c r="R108">
        <v>2.2584461883411173E-3</v>
      </c>
      <c r="S108">
        <v>2.2584461883411173E-3</v>
      </c>
      <c r="T108">
        <v>2.2584461883411173E-3</v>
      </c>
      <c r="U108">
        <v>2.2584461883411173E-3</v>
      </c>
      <c r="V108">
        <v>2.2584461883411173E-3</v>
      </c>
      <c r="W108">
        <v>2.2584461883411173E-3</v>
      </c>
      <c r="X108">
        <v>2.2584461883411173E-3</v>
      </c>
      <c r="Y108">
        <v>2.2584461883411173E-3</v>
      </c>
      <c r="Z108">
        <v>2.2584461883411173E-3</v>
      </c>
      <c r="AA108">
        <v>2.2584461883411173E-3</v>
      </c>
      <c r="AB108">
        <v>2.2584461883411173E-3</v>
      </c>
      <c r="AC108">
        <v>2.2584461883411173E-3</v>
      </c>
      <c r="AD108">
        <v>2.2584461883411173E-3</v>
      </c>
      <c r="AE108">
        <v>2.2584461883411173E-3</v>
      </c>
      <c r="AF108">
        <v>2.2584461883411173E-3</v>
      </c>
      <c r="AG108">
        <v>2.2584461883411173E-3</v>
      </c>
      <c r="AH108">
        <v>2.2584461883411173E-3</v>
      </c>
      <c r="AI108">
        <v>2.2584461883411173E-3</v>
      </c>
      <c r="AJ108">
        <v>2.2584461883411173E-3</v>
      </c>
      <c r="AK108">
        <v>2.2584461883411173E-3</v>
      </c>
      <c r="AL108">
        <v>2.2584461883411173E-3</v>
      </c>
      <c r="AM108">
        <v>2.2584461883411173E-3</v>
      </c>
      <c r="AN108">
        <v>2.2584461883411173E-3</v>
      </c>
      <c r="AO108">
        <v>2.2584461883411173E-3</v>
      </c>
      <c r="AP108">
        <v>2.2584461883411173E-3</v>
      </c>
      <c r="AQ108">
        <v>2.2584461883411173E-3</v>
      </c>
      <c r="AR108">
        <v>2.2584461883411173E-3</v>
      </c>
      <c r="AS108">
        <v>2.2584461883411173E-3</v>
      </c>
      <c r="AT108">
        <v>2.2584461883411173E-3</v>
      </c>
      <c r="AU108">
        <v>2.2584461883411173E-3</v>
      </c>
      <c r="AV108">
        <v>2.2584461883411173E-3</v>
      </c>
      <c r="AW108">
        <v>2.2584461883411173E-3</v>
      </c>
      <c r="AX108">
        <v>2.2584461883411173E-3</v>
      </c>
      <c r="AY108">
        <v>2.2584461883411173E-3</v>
      </c>
      <c r="AZ108">
        <v>2.2584461883411173E-3</v>
      </c>
      <c r="BA108">
        <v>2.2584461883411173E-3</v>
      </c>
      <c r="BB108">
        <v>2.2584461883411173E-3</v>
      </c>
      <c r="BC108">
        <v>2.2584461883411173E-3</v>
      </c>
      <c r="BD108">
        <v>2.2584461883411173E-3</v>
      </c>
      <c r="BE108">
        <v>2.2584461883411173E-3</v>
      </c>
      <c r="BF108">
        <v>2.2584461883411173E-3</v>
      </c>
      <c r="BG108">
        <v>2.2584461883411173E-3</v>
      </c>
      <c r="BH108">
        <v>2.2584461883411173E-3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1218</v>
      </c>
      <c r="B109">
        <v>582.66321305275858</v>
      </c>
      <c r="C109">
        <v>2.3152472931967272E-3</v>
      </c>
      <c r="D109">
        <v>-20</v>
      </c>
      <c r="E109">
        <v>589</v>
      </c>
      <c r="F109">
        <v>-629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2.3152472931967272E-3</v>
      </c>
      <c r="Q109">
        <v>2.3152472931967272E-3</v>
      </c>
      <c r="R109">
        <v>2.3152472931967272E-3</v>
      </c>
      <c r="S109">
        <v>2.3152472931967272E-3</v>
      </c>
      <c r="T109">
        <v>2.3152472931967272E-3</v>
      </c>
      <c r="U109">
        <v>2.3152472931967272E-3</v>
      </c>
      <c r="V109">
        <v>2.3152472931967272E-3</v>
      </c>
      <c r="W109">
        <v>2.3152472931967272E-3</v>
      </c>
      <c r="X109">
        <v>2.3152472931967272E-3</v>
      </c>
      <c r="Y109">
        <v>2.3152472931967272E-3</v>
      </c>
      <c r="Z109">
        <v>2.3152472931967272E-3</v>
      </c>
      <c r="AA109">
        <v>2.3152472931967272E-3</v>
      </c>
      <c r="AB109">
        <v>2.3152472931967272E-3</v>
      </c>
      <c r="AC109">
        <v>2.3152472931967272E-3</v>
      </c>
      <c r="AD109">
        <v>2.3152472931967272E-3</v>
      </c>
      <c r="AE109">
        <v>2.3152472931967272E-3</v>
      </c>
      <c r="AF109">
        <v>2.3152472931967272E-3</v>
      </c>
      <c r="AG109">
        <v>2.3152472931967272E-3</v>
      </c>
      <c r="AH109">
        <v>2.3152472931967272E-3</v>
      </c>
      <c r="AI109">
        <v>2.3152472931967272E-3</v>
      </c>
      <c r="AJ109">
        <v>2.3152472931967272E-3</v>
      </c>
      <c r="AK109">
        <v>2.3152472931967272E-3</v>
      </c>
      <c r="AL109">
        <v>2.3152472931967272E-3</v>
      </c>
      <c r="AM109">
        <v>2.3152472931967272E-3</v>
      </c>
      <c r="AN109">
        <v>2.3152472931967272E-3</v>
      </c>
      <c r="AO109">
        <v>2.3152472931967272E-3</v>
      </c>
      <c r="AP109">
        <v>2.3152472931967272E-3</v>
      </c>
      <c r="AQ109">
        <v>2.3152472931967272E-3</v>
      </c>
      <c r="AR109">
        <v>2.3152472931967272E-3</v>
      </c>
      <c r="AS109">
        <v>2.3152472931967272E-3</v>
      </c>
      <c r="AT109">
        <v>2.3152472931967272E-3</v>
      </c>
      <c r="AU109">
        <v>2.3152472931967272E-3</v>
      </c>
      <c r="AV109">
        <v>2.3152472931967272E-3</v>
      </c>
      <c r="AW109">
        <v>2.3152472931967272E-3</v>
      </c>
      <c r="AX109">
        <v>2.3152472931967272E-3</v>
      </c>
      <c r="AY109">
        <v>2.3152472931967272E-3</v>
      </c>
      <c r="AZ109">
        <v>2.3152472931967272E-3</v>
      </c>
      <c r="BA109">
        <v>2.3152472931967272E-3</v>
      </c>
      <c r="BB109">
        <v>2.3152472931967272E-3</v>
      </c>
      <c r="BC109">
        <v>2.3152472931967272E-3</v>
      </c>
      <c r="BD109">
        <v>2.3152472931967272E-3</v>
      </c>
      <c r="BE109">
        <v>2.3152472931967272E-3</v>
      </c>
      <c r="BF109">
        <v>2.3152472931967272E-3</v>
      </c>
      <c r="BG109">
        <v>2.3152472931967272E-3</v>
      </c>
      <c r="BH109">
        <v>2.3152472931967272E-3</v>
      </c>
      <c r="BI109">
        <v>2.3152472931967272E-3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1218</v>
      </c>
      <c r="B110">
        <v>530.96094314783238</v>
      </c>
      <c r="C110">
        <v>2.1098052165941183E-3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2.1098052165941183E-3</v>
      </c>
      <c r="Q110">
        <v>2.1098052165941183E-3</v>
      </c>
      <c r="R110">
        <v>2.1098052165941183E-3</v>
      </c>
      <c r="S110">
        <v>2.1098052165941183E-3</v>
      </c>
      <c r="T110">
        <v>2.1098052165941183E-3</v>
      </c>
      <c r="U110">
        <v>2.1098052165941183E-3</v>
      </c>
      <c r="V110">
        <v>2.1098052165941183E-3</v>
      </c>
      <c r="W110">
        <v>2.1098052165941183E-3</v>
      </c>
      <c r="X110">
        <v>2.1098052165941183E-3</v>
      </c>
      <c r="Y110">
        <v>2.1098052165941183E-3</v>
      </c>
      <c r="Z110">
        <v>2.1098052165941183E-3</v>
      </c>
      <c r="AA110">
        <v>2.1098052165941183E-3</v>
      </c>
      <c r="AB110">
        <v>2.1098052165941183E-3</v>
      </c>
      <c r="AC110">
        <v>2.1098052165941183E-3</v>
      </c>
      <c r="AD110">
        <v>2.1098052165941183E-3</v>
      </c>
      <c r="AE110">
        <v>2.1098052165941183E-3</v>
      </c>
      <c r="AF110">
        <v>2.1098052165941183E-3</v>
      </c>
      <c r="AG110">
        <v>2.1098052165941183E-3</v>
      </c>
      <c r="AH110">
        <v>2.1098052165941183E-3</v>
      </c>
      <c r="AI110">
        <v>2.1098052165941183E-3</v>
      </c>
      <c r="AJ110">
        <v>2.1098052165941183E-3</v>
      </c>
      <c r="AK110">
        <v>2.1098052165941183E-3</v>
      </c>
      <c r="AL110">
        <v>2.1098052165941183E-3</v>
      </c>
      <c r="AM110">
        <v>2.1098052165941183E-3</v>
      </c>
      <c r="AN110">
        <v>2.1098052165941183E-3</v>
      </c>
      <c r="AO110">
        <v>2.1098052165941183E-3</v>
      </c>
      <c r="AP110">
        <v>2.1098052165941183E-3</v>
      </c>
      <c r="AQ110">
        <v>2.1098052165941183E-3</v>
      </c>
      <c r="AR110">
        <v>2.1098052165941183E-3</v>
      </c>
      <c r="AS110">
        <v>2.1098052165941183E-3</v>
      </c>
      <c r="AT110">
        <v>2.1098052165941183E-3</v>
      </c>
      <c r="AU110">
        <v>2.1098052165941183E-3</v>
      </c>
      <c r="AV110">
        <v>2.1098052165941183E-3</v>
      </c>
      <c r="AW110">
        <v>2.1098052165941183E-3</v>
      </c>
      <c r="AX110">
        <v>2.1098052165941183E-3</v>
      </c>
      <c r="AY110">
        <v>2.1098052165941183E-3</v>
      </c>
      <c r="AZ110">
        <v>2.1098052165941183E-3</v>
      </c>
      <c r="BA110">
        <v>2.1098052165941183E-3</v>
      </c>
      <c r="BB110">
        <v>2.1098052165941183E-3</v>
      </c>
      <c r="BC110">
        <v>2.1098052165941183E-3</v>
      </c>
      <c r="BD110">
        <v>2.1098052165941183E-3</v>
      </c>
      <c r="BE110">
        <v>2.1098052165941183E-3</v>
      </c>
      <c r="BF110">
        <v>2.1098052165941183E-3</v>
      </c>
      <c r="BG110">
        <v>2.1098052165941183E-3</v>
      </c>
      <c r="BH110">
        <v>2.1098052165941183E-3</v>
      </c>
      <c r="BI110">
        <v>2.1098052165941183E-3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1218</v>
      </c>
      <c r="B111">
        <v>559.67636994334157</v>
      </c>
      <c r="C111">
        <v>2.2239076906682307E-3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2.2239076906682307E-3</v>
      </c>
      <c r="R111">
        <v>2.2239076906682307E-3</v>
      </c>
      <c r="S111">
        <v>2.2239076906682307E-3</v>
      </c>
      <c r="T111">
        <v>2.2239076906682307E-3</v>
      </c>
      <c r="U111">
        <v>2.2239076906682307E-3</v>
      </c>
      <c r="V111">
        <v>2.2239076906682307E-3</v>
      </c>
      <c r="W111">
        <v>2.2239076906682307E-3</v>
      </c>
      <c r="X111">
        <v>2.2239076906682307E-3</v>
      </c>
      <c r="Y111">
        <v>2.2239076906682307E-3</v>
      </c>
      <c r="Z111">
        <v>2.2239076906682307E-3</v>
      </c>
      <c r="AA111">
        <v>2.2239076906682307E-3</v>
      </c>
      <c r="AB111">
        <v>2.2239076906682307E-3</v>
      </c>
      <c r="AC111">
        <v>2.2239076906682307E-3</v>
      </c>
      <c r="AD111">
        <v>2.2239076906682307E-3</v>
      </c>
      <c r="AE111">
        <v>2.2239076906682307E-3</v>
      </c>
      <c r="AF111">
        <v>2.2239076906682307E-3</v>
      </c>
      <c r="AG111">
        <v>2.2239076906682307E-3</v>
      </c>
      <c r="AH111">
        <v>2.2239076906682307E-3</v>
      </c>
      <c r="AI111">
        <v>2.2239076906682307E-3</v>
      </c>
      <c r="AJ111">
        <v>2.2239076906682307E-3</v>
      </c>
      <c r="AK111">
        <v>2.2239076906682307E-3</v>
      </c>
      <c r="AL111">
        <v>2.2239076906682307E-3</v>
      </c>
      <c r="AM111">
        <v>2.2239076906682307E-3</v>
      </c>
      <c r="AN111">
        <v>2.2239076906682307E-3</v>
      </c>
      <c r="AO111">
        <v>2.2239076906682307E-3</v>
      </c>
      <c r="AP111">
        <v>2.2239076906682307E-3</v>
      </c>
      <c r="AQ111">
        <v>2.2239076906682307E-3</v>
      </c>
      <c r="AR111">
        <v>2.2239076906682307E-3</v>
      </c>
      <c r="AS111">
        <v>2.2239076906682307E-3</v>
      </c>
      <c r="AT111">
        <v>2.2239076906682307E-3</v>
      </c>
      <c r="AU111">
        <v>2.2239076906682307E-3</v>
      </c>
      <c r="AV111">
        <v>2.2239076906682307E-3</v>
      </c>
      <c r="AW111">
        <v>2.2239076906682307E-3</v>
      </c>
      <c r="AX111">
        <v>2.2239076906682307E-3</v>
      </c>
      <c r="AY111">
        <v>2.2239076906682307E-3</v>
      </c>
      <c r="AZ111">
        <v>2.2239076906682307E-3</v>
      </c>
      <c r="BA111">
        <v>2.2239076906682307E-3</v>
      </c>
      <c r="BB111">
        <v>2.2239076906682307E-3</v>
      </c>
      <c r="BC111">
        <v>2.2239076906682307E-3</v>
      </c>
      <c r="BD111">
        <v>2.2239076906682307E-3</v>
      </c>
      <c r="BE111">
        <v>2.2239076906682307E-3</v>
      </c>
      <c r="BF111">
        <v>2.2239076906682307E-3</v>
      </c>
      <c r="BG111">
        <v>2.2239076906682307E-3</v>
      </c>
      <c r="BH111">
        <v>2.2239076906682307E-3</v>
      </c>
      <c r="BI111">
        <v>2.2239076906682307E-3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1218</v>
      </c>
      <c r="B112">
        <v>558.81622481591955</v>
      </c>
      <c r="C112">
        <v>2.2204898523125426E-3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2.2204898523125426E-3</v>
      </c>
      <c r="R112">
        <v>2.2204898523125426E-3</v>
      </c>
      <c r="S112">
        <v>2.2204898523125426E-3</v>
      </c>
      <c r="T112">
        <v>2.2204898523125426E-3</v>
      </c>
      <c r="U112">
        <v>2.2204898523125426E-3</v>
      </c>
      <c r="V112">
        <v>2.2204898523125426E-3</v>
      </c>
      <c r="W112">
        <v>2.2204898523125426E-3</v>
      </c>
      <c r="X112">
        <v>2.2204898523125426E-3</v>
      </c>
      <c r="Y112">
        <v>2.2204898523125426E-3</v>
      </c>
      <c r="Z112">
        <v>2.2204898523125426E-3</v>
      </c>
      <c r="AA112">
        <v>2.2204898523125426E-3</v>
      </c>
      <c r="AB112">
        <v>2.2204898523125426E-3</v>
      </c>
      <c r="AC112">
        <v>2.2204898523125426E-3</v>
      </c>
      <c r="AD112">
        <v>2.2204898523125426E-3</v>
      </c>
      <c r="AE112">
        <v>2.2204898523125426E-3</v>
      </c>
      <c r="AF112">
        <v>2.2204898523125426E-3</v>
      </c>
      <c r="AG112">
        <v>2.2204898523125426E-3</v>
      </c>
      <c r="AH112">
        <v>2.2204898523125426E-3</v>
      </c>
      <c r="AI112">
        <v>2.2204898523125426E-3</v>
      </c>
      <c r="AJ112">
        <v>2.2204898523125426E-3</v>
      </c>
      <c r="AK112">
        <v>2.2204898523125426E-3</v>
      </c>
      <c r="AL112">
        <v>2.2204898523125426E-3</v>
      </c>
      <c r="AM112">
        <v>2.2204898523125426E-3</v>
      </c>
      <c r="AN112">
        <v>2.2204898523125426E-3</v>
      </c>
      <c r="AO112">
        <v>2.2204898523125426E-3</v>
      </c>
      <c r="AP112">
        <v>2.2204898523125426E-3</v>
      </c>
      <c r="AQ112">
        <v>2.2204898523125426E-3</v>
      </c>
      <c r="AR112">
        <v>2.2204898523125426E-3</v>
      </c>
      <c r="AS112">
        <v>2.2204898523125426E-3</v>
      </c>
      <c r="AT112">
        <v>2.2204898523125426E-3</v>
      </c>
      <c r="AU112">
        <v>2.2204898523125426E-3</v>
      </c>
      <c r="AV112">
        <v>2.2204898523125426E-3</v>
      </c>
      <c r="AW112">
        <v>2.2204898523125426E-3</v>
      </c>
      <c r="AX112">
        <v>2.2204898523125426E-3</v>
      </c>
      <c r="AY112">
        <v>2.2204898523125426E-3</v>
      </c>
      <c r="AZ112">
        <v>2.2204898523125426E-3</v>
      </c>
      <c r="BA112">
        <v>2.2204898523125426E-3</v>
      </c>
      <c r="BB112">
        <v>2.2204898523125426E-3</v>
      </c>
      <c r="BC112">
        <v>2.2204898523125426E-3</v>
      </c>
      <c r="BD112">
        <v>2.2204898523125426E-3</v>
      </c>
      <c r="BE112">
        <v>2.2204898523125426E-3</v>
      </c>
      <c r="BF112">
        <v>2.2204898523125426E-3</v>
      </c>
      <c r="BG112">
        <v>2.2204898523125426E-3</v>
      </c>
      <c r="BH112">
        <v>2.2204898523125426E-3</v>
      </c>
      <c r="BI112">
        <v>2.2204898523125426E-3</v>
      </c>
      <c r="BJ112">
        <v>2.2204898523125426E-3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1218</v>
      </c>
      <c r="B113">
        <v>510.49452316048439</v>
      </c>
      <c r="C113">
        <v>2.0284806668102551E-3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2.0284806668102551E-3</v>
      </c>
      <c r="R113">
        <v>2.0284806668102551E-3</v>
      </c>
      <c r="S113">
        <v>2.0284806668102551E-3</v>
      </c>
      <c r="T113">
        <v>2.0284806668102551E-3</v>
      </c>
      <c r="U113">
        <v>2.0284806668102551E-3</v>
      </c>
      <c r="V113">
        <v>2.0284806668102551E-3</v>
      </c>
      <c r="W113">
        <v>2.0284806668102551E-3</v>
      </c>
      <c r="X113">
        <v>2.0284806668102551E-3</v>
      </c>
      <c r="Y113">
        <v>2.0284806668102551E-3</v>
      </c>
      <c r="Z113">
        <v>2.0284806668102551E-3</v>
      </c>
      <c r="AA113">
        <v>2.0284806668102551E-3</v>
      </c>
      <c r="AB113">
        <v>2.0284806668102551E-3</v>
      </c>
      <c r="AC113">
        <v>2.0284806668102551E-3</v>
      </c>
      <c r="AD113">
        <v>2.0284806668102551E-3</v>
      </c>
      <c r="AE113">
        <v>2.0284806668102551E-3</v>
      </c>
      <c r="AF113">
        <v>2.0284806668102551E-3</v>
      </c>
      <c r="AG113">
        <v>2.0284806668102551E-3</v>
      </c>
      <c r="AH113">
        <v>2.0284806668102551E-3</v>
      </c>
      <c r="AI113">
        <v>2.0284806668102551E-3</v>
      </c>
      <c r="AJ113">
        <v>2.0284806668102551E-3</v>
      </c>
      <c r="AK113">
        <v>2.0284806668102551E-3</v>
      </c>
      <c r="AL113">
        <v>2.0284806668102551E-3</v>
      </c>
      <c r="AM113">
        <v>2.0284806668102551E-3</v>
      </c>
      <c r="AN113">
        <v>2.0284806668102551E-3</v>
      </c>
      <c r="AO113">
        <v>2.0284806668102551E-3</v>
      </c>
      <c r="AP113">
        <v>2.0284806668102551E-3</v>
      </c>
      <c r="AQ113">
        <v>2.0284806668102551E-3</v>
      </c>
      <c r="AR113">
        <v>2.0284806668102551E-3</v>
      </c>
      <c r="AS113">
        <v>2.0284806668102551E-3</v>
      </c>
      <c r="AT113">
        <v>2.0284806668102551E-3</v>
      </c>
      <c r="AU113">
        <v>2.0284806668102551E-3</v>
      </c>
      <c r="AV113">
        <v>2.0284806668102551E-3</v>
      </c>
      <c r="AW113">
        <v>2.0284806668102551E-3</v>
      </c>
      <c r="AX113">
        <v>2.0284806668102551E-3</v>
      </c>
      <c r="AY113">
        <v>2.0284806668102551E-3</v>
      </c>
      <c r="AZ113">
        <v>2.0284806668102551E-3</v>
      </c>
      <c r="BA113">
        <v>2.0284806668102551E-3</v>
      </c>
      <c r="BB113">
        <v>2.0284806668102551E-3</v>
      </c>
      <c r="BC113">
        <v>2.0284806668102551E-3</v>
      </c>
      <c r="BD113">
        <v>2.0284806668102551E-3</v>
      </c>
      <c r="BE113">
        <v>2.0284806668102551E-3</v>
      </c>
      <c r="BF113">
        <v>2.0284806668102551E-3</v>
      </c>
      <c r="BG113">
        <v>2.0284806668102551E-3</v>
      </c>
      <c r="BH113">
        <v>2.0284806668102551E-3</v>
      </c>
      <c r="BI113">
        <v>2.0284806668102551E-3</v>
      </c>
      <c r="BJ113">
        <v>2.0284806668102551E-3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1218</v>
      </c>
      <c r="B114">
        <v>584.92305769789823</v>
      </c>
      <c r="C114">
        <v>2.3242269217033768E-3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2.3242269217033768E-3</v>
      </c>
      <c r="S114">
        <v>2.3242269217033768E-3</v>
      </c>
      <c r="T114">
        <v>2.3242269217033768E-3</v>
      </c>
      <c r="U114">
        <v>2.3242269217033768E-3</v>
      </c>
      <c r="V114">
        <v>2.3242269217033768E-3</v>
      </c>
      <c r="W114">
        <v>2.3242269217033768E-3</v>
      </c>
      <c r="X114">
        <v>2.3242269217033768E-3</v>
      </c>
      <c r="Y114">
        <v>2.3242269217033768E-3</v>
      </c>
      <c r="Z114">
        <v>2.3242269217033768E-3</v>
      </c>
      <c r="AA114">
        <v>2.3242269217033768E-3</v>
      </c>
      <c r="AB114">
        <v>2.3242269217033768E-3</v>
      </c>
      <c r="AC114">
        <v>2.3242269217033768E-3</v>
      </c>
      <c r="AD114">
        <v>2.3242269217033768E-3</v>
      </c>
      <c r="AE114">
        <v>2.3242269217033768E-3</v>
      </c>
      <c r="AF114">
        <v>2.3242269217033768E-3</v>
      </c>
      <c r="AG114">
        <v>2.3242269217033768E-3</v>
      </c>
      <c r="AH114">
        <v>2.3242269217033768E-3</v>
      </c>
      <c r="AI114">
        <v>2.3242269217033768E-3</v>
      </c>
      <c r="AJ114">
        <v>2.3242269217033768E-3</v>
      </c>
      <c r="AK114">
        <v>2.3242269217033768E-3</v>
      </c>
      <c r="AL114">
        <v>2.3242269217033768E-3</v>
      </c>
      <c r="AM114">
        <v>2.3242269217033768E-3</v>
      </c>
      <c r="AN114">
        <v>2.3242269217033768E-3</v>
      </c>
      <c r="AO114">
        <v>2.3242269217033768E-3</v>
      </c>
      <c r="AP114">
        <v>2.3242269217033768E-3</v>
      </c>
      <c r="AQ114">
        <v>2.3242269217033768E-3</v>
      </c>
      <c r="AR114">
        <v>2.3242269217033768E-3</v>
      </c>
      <c r="AS114">
        <v>2.3242269217033768E-3</v>
      </c>
      <c r="AT114">
        <v>2.3242269217033768E-3</v>
      </c>
      <c r="AU114">
        <v>2.3242269217033768E-3</v>
      </c>
      <c r="AV114">
        <v>2.3242269217033768E-3</v>
      </c>
      <c r="AW114">
        <v>2.3242269217033768E-3</v>
      </c>
      <c r="AX114">
        <v>2.3242269217033768E-3</v>
      </c>
      <c r="AY114">
        <v>2.3242269217033768E-3</v>
      </c>
      <c r="AZ114">
        <v>2.3242269217033768E-3</v>
      </c>
      <c r="BA114">
        <v>2.3242269217033768E-3</v>
      </c>
      <c r="BB114">
        <v>2.3242269217033768E-3</v>
      </c>
      <c r="BC114">
        <v>2.3242269217033768E-3</v>
      </c>
      <c r="BD114">
        <v>2.3242269217033768E-3</v>
      </c>
      <c r="BE114">
        <v>2.3242269217033768E-3</v>
      </c>
      <c r="BF114">
        <v>2.3242269217033768E-3</v>
      </c>
      <c r="BG114">
        <v>2.3242269217033768E-3</v>
      </c>
      <c r="BH114">
        <v>2.3242269217033768E-3</v>
      </c>
      <c r="BI114">
        <v>2.3242269217033768E-3</v>
      </c>
      <c r="BJ114">
        <v>2.3242269217033768E-3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1218</v>
      </c>
      <c r="B115">
        <v>527.4033516091954</v>
      </c>
      <c r="C115">
        <v>2.0956689128158617E-3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2.0956689128158617E-3</v>
      </c>
      <c r="S115">
        <v>2.0956689128158617E-3</v>
      </c>
      <c r="T115">
        <v>2.0956689128158617E-3</v>
      </c>
      <c r="U115">
        <v>2.0956689128158617E-3</v>
      </c>
      <c r="V115">
        <v>2.0956689128158617E-3</v>
      </c>
      <c r="W115">
        <v>2.0956689128158617E-3</v>
      </c>
      <c r="X115">
        <v>2.0956689128158617E-3</v>
      </c>
      <c r="Y115">
        <v>2.0956689128158617E-3</v>
      </c>
      <c r="Z115">
        <v>2.0956689128158617E-3</v>
      </c>
      <c r="AA115">
        <v>2.0956689128158617E-3</v>
      </c>
      <c r="AB115">
        <v>2.0956689128158617E-3</v>
      </c>
      <c r="AC115">
        <v>2.0956689128158617E-3</v>
      </c>
      <c r="AD115">
        <v>2.0956689128158617E-3</v>
      </c>
      <c r="AE115">
        <v>2.0956689128158617E-3</v>
      </c>
      <c r="AF115">
        <v>2.0956689128158617E-3</v>
      </c>
      <c r="AG115">
        <v>2.0956689128158617E-3</v>
      </c>
      <c r="AH115">
        <v>2.0956689128158617E-3</v>
      </c>
      <c r="AI115">
        <v>2.0956689128158617E-3</v>
      </c>
      <c r="AJ115">
        <v>2.0956689128158617E-3</v>
      </c>
      <c r="AK115">
        <v>2.0956689128158617E-3</v>
      </c>
      <c r="AL115">
        <v>2.0956689128158617E-3</v>
      </c>
      <c r="AM115">
        <v>2.0956689128158617E-3</v>
      </c>
      <c r="AN115">
        <v>2.0956689128158617E-3</v>
      </c>
      <c r="AO115">
        <v>2.0956689128158617E-3</v>
      </c>
      <c r="AP115">
        <v>2.0956689128158617E-3</v>
      </c>
      <c r="AQ115">
        <v>2.0956689128158617E-3</v>
      </c>
      <c r="AR115">
        <v>2.0956689128158617E-3</v>
      </c>
      <c r="AS115">
        <v>2.0956689128158617E-3</v>
      </c>
      <c r="AT115">
        <v>2.0956689128158617E-3</v>
      </c>
      <c r="AU115">
        <v>2.0956689128158617E-3</v>
      </c>
      <c r="AV115">
        <v>2.0956689128158617E-3</v>
      </c>
      <c r="AW115">
        <v>2.0956689128158617E-3</v>
      </c>
      <c r="AX115">
        <v>2.0956689128158617E-3</v>
      </c>
      <c r="AY115">
        <v>2.0956689128158617E-3</v>
      </c>
      <c r="AZ115">
        <v>2.0956689128158617E-3</v>
      </c>
      <c r="BA115">
        <v>2.0956689128158617E-3</v>
      </c>
      <c r="BB115">
        <v>2.0956689128158617E-3</v>
      </c>
      <c r="BC115">
        <v>2.0956689128158617E-3</v>
      </c>
      <c r="BD115">
        <v>2.0956689128158617E-3</v>
      </c>
      <c r="BE115">
        <v>2.0956689128158617E-3</v>
      </c>
      <c r="BF115">
        <v>2.0956689128158617E-3</v>
      </c>
      <c r="BG115">
        <v>2.0956689128158617E-3</v>
      </c>
      <c r="BH115">
        <v>2.0956689128158617E-3</v>
      </c>
      <c r="BI115">
        <v>2.0956689128158617E-3</v>
      </c>
      <c r="BJ115">
        <v>2.0956689128158617E-3</v>
      </c>
      <c r="BK115">
        <v>2.0956689128158617E-3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1218</v>
      </c>
      <c r="B116">
        <v>582.74276913999995</v>
      </c>
      <c r="C116">
        <v>2.3155634140904382E-3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2.3155634140904382E-3</v>
      </c>
      <c r="S116">
        <v>2.3155634140904382E-3</v>
      </c>
      <c r="T116">
        <v>2.3155634140904382E-3</v>
      </c>
      <c r="U116">
        <v>2.3155634140904382E-3</v>
      </c>
      <c r="V116">
        <v>2.3155634140904382E-3</v>
      </c>
      <c r="W116">
        <v>2.3155634140904382E-3</v>
      </c>
      <c r="X116">
        <v>2.3155634140904382E-3</v>
      </c>
      <c r="Y116">
        <v>2.3155634140904382E-3</v>
      </c>
      <c r="Z116">
        <v>2.3155634140904382E-3</v>
      </c>
      <c r="AA116">
        <v>2.3155634140904382E-3</v>
      </c>
      <c r="AB116">
        <v>2.3155634140904382E-3</v>
      </c>
      <c r="AC116">
        <v>2.3155634140904382E-3</v>
      </c>
      <c r="AD116">
        <v>2.3155634140904382E-3</v>
      </c>
      <c r="AE116">
        <v>2.3155634140904382E-3</v>
      </c>
      <c r="AF116">
        <v>2.3155634140904382E-3</v>
      </c>
      <c r="AG116">
        <v>2.3155634140904382E-3</v>
      </c>
      <c r="AH116">
        <v>2.3155634140904382E-3</v>
      </c>
      <c r="AI116">
        <v>2.3155634140904382E-3</v>
      </c>
      <c r="AJ116">
        <v>2.3155634140904382E-3</v>
      </c>
      <c r="AK116">
        <v>2.3155634140904382E-3</v>
      </c>
      <c r="AL116">
        <v>2.3155634140904382E-3</v>
      </c>
      <c r="AM116">
        <v>2.3155634140904382E-3</v>
      </c>
      <c r="AN116">
        <v>2.3155634140904382E-3</v>
      </c>
      <c r="AO116">
        <v>2.3155634140904382E-3</v>
      </c>
      <c r="AP116">
        <v>2.3155634140904382E-3</v>
      </c>
      <c r="AQ116">
        <v>2.3155634140904382E-3</v>
      </c>
      <c r="AR116">
        <v>2.3155634140904382E-3</v>
      </c>
      <c r="AS116">
        <v>2.3155634140904382E-3</v>
      </c>
      <c r="AT116">
        <v>2.3155634140904382E-3</v>
      </c>
      <c r="AU116">
        <v>2.3155634140904382E-3</v>
      </c>
      <c r="AV116">
        <v>2.3155634140904382E-3</v>
      </c>
      <c r="AW116">
        <v>2.3155634140904382E-3</v>
      </c>
      <c r="AX116">
        <v>2.3155634140904382E-3</v>
      </c>
      <c r="AY116">
        <v>2.3155634140904382E-3</v>
      </c>
      <c r="AZ116">
        <v>2.3155634140904382E-3</v>
      </c>
      <c r="BA116">
        <v>2.3155634140904382E-3</v>
      </c>
      <c r="BB116">
        <v>2.3155634140904382E-3</v>
      </c>
      <c r="BC116">
        <v>2.3155634140904382E-3</v>
      </c>
      <c r="BD116">
        <v>2.3155634140904382E-3</v>
      </c>
      <c r="BE116">
        <v>2.3155634140904382E-3</v>
      </c>
      <c r="BF116">
        <v>2.3155634140904382E-3</v>
      </c>
      <c r="BG116">
        <v>2.3155634140904382E-3</v>
      </c>
      <c r="BH116">
        <v>2.3155634140904382E-3</v>
      </c>
      <c r="BI116">
        <v>2.3155634140904382E-3</v>
      </c>
      <c r="BJ116">
        <v>2.3155634140904382E-3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1218</v>
      </c>
      <c r="B117">
        <v>543.379863513087</v>
      </c>
      <c r="C117">
        <v>2.1591525430014885E-3</v>
      </c>
      <c r="D117">
        <v>20</v>
      </c>
      <c r="E117">
        <v>629</v>
      </c>
      <c r="F117">
        <v>-589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2.1591525430014885E-3</v>
      </c>
      <c r="R117">
        <v>2.1591525430014885E-3</v>
      </c>
      <c r="S117">
        <v>2.1591525430014885E-3</v>
      </c>
      <c r="T117">
        <v>2.1591525430014885E-3</v>
      </c>
      <c r="U117">
        <v>2.1591525430014885E-3</v>
      </c>
      <c r="V117">
        <v>2.1591525430014885E-3</v>
      </c>
      <c r="W117">
        <v>2.1591525430014885E-3</v>
      </c>
      <c r="X117">
        <v>2.1591525430014885E-3</v>
      </c>
      <c r="Y117">
        <v>2.1591525430014885E-3</v>
      </c>
      <c r="Z117">
        <v>2.1591525430014885E-3</v>
      </c>
      <c r="AA117">
        <v>2.1591525430014885E-3</v>
      </c>
      <c r="AB117">
        <v>2.1591525430014885E-3</v>
      </c>
      <c r="AC117">
        <v>2.1591525430014885E-3</v>
      </c>
      <c r="AD117">
        <v>2.1591525430014885E-3</v>
      </c>
      <c r="AE117">
        <v>2.1591525430014885E-3</v>
      </c>
      <c r="AF117">
        <v>2.1591525430014885E-3</v>
      </c>
      <c r="AG117">
        <v>2.1591525430014885E-3</v>
      </c>
      <c r="AH117">
        <v>2.1591525430014885E-3</v>
      </c>
      <c r="AI117">
        <v>2.1591525430014885E-3</v>
      </c>
      <c r="AJ117">
        <v>2.1591525430014885E-3</v>
      </c>
      <c r="AK117">
        <v>2.1591525430014885E-3</v>
      </c>
      <c r="AL117">
        <v>2.1591525430014885E-3</v>
      </c>
      <c r="AM117">
        <v>2.1591525430014885E-3</v>
      </c>
      <c r="AN117">
        <v>2.1591525430014885E-3</v>
      </c>
      <c r="AO117">
        <v>2.1591525430014885E-3</v>
      </c>
      <c r="AP117">
        <v>2.1591525430014885E-3</v>
      </c>
      <c r="AQ117">
        <v>2.1591525430014885E-3</v>
      </c>
      <c r="AR117">
        <v>2.1591525430014885E-3</v>
      </c>
      <c r="AS117">
        <v>2.1591525430014885E-3</v>
      </c>
      <c r="AT117">
        <v>2.1591525430014885E-3</v>
      </c>
      <c r="AU117">
        <v>2.1591525430014885E-3</v>
      </c>
      <c r="AV117">
        <v>2.1591525430014885E-3</v>
      </c>
      <c r="AW117">
        <v>2.1591525430014885E-3</v>
      </c>
      <c r="AX117">
        <v>2.1591525430014885E-3</v>
      </c>
      <c r="AY117">
        <v>2.1591525430014885E-3</v>
      </c>
      <c r="AZ117">
        <v>2.1591525430014885E-3</v>
      </c>
      <c r="BA117">
        <v>2.1591525430014885E-3</v>
      </c>
      <c r="BB117">
        <v>2.1591525430014885E-3</v>
      </c>
      <c r="BC117">
        <v>2.1591525430014885E-3</v>
      </c>
      <c r="BD117">
        <v>2.1591525430014885E-3</v>
      </c>
      <c r="BE117">
        <v>2.1591525430014885E-3</v>
      </c>
      <c r="BF117">
        <v>2.1591525430014885E-3</v>
      </c>
      <c r="BG117">
        <v>2.1591525430014885E-3</v>
      </c>
      <c r="BH117">
        <v>2.1591525430014885E-3</v>
      </c>
      <c r="BI117">
        <v>2.1591525430014885E-3</v>
      </c>
      <c r="BJ117">
        <v>2.1591525430014885E-3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1218</v>
      </c>
      <c r="B118">
        <v>565.02120624190479</v>
      </c>
      <c r="C118">
        <v>2.245145718907552E-3</v>
      </c>
      <c r="D118">
        <v>10</v>
      </c>
      <c r="E118">
        <v>619</v>
      </c>
      <c r="F118">
        <v>-599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2.245145718907552E-3</v>
      </c>
      <c r="R118">
        <v>2.245145718907552E-3</v>
      </c>
      <c r="S118">
        <v>2.245145718907552E-3</v>
      </c>
      <c r="T118">
        <v>2.245145718907552E-3</v>
      </c>
      <c r="U118">
        <v>2.245145718907552E-3</v>
      </c>
      <c r="V118">
        <v>2.245145718907552E-3</v>
      </c>
      <c r="W118">
        <v>2.245145718907552E-3</v>
      </c>
      <c r="X118">
        <v>2.245145718907552E-3</v>
      </c>
      <c r="Y118">
        <v>2.245145718907552E-3</v>
      </c>
      <c r="Z118">
        <v>2.245145718907552E-3</v>
      </c>
      <c r="AA118">
        <v>2.245145718907552E-3</v>
      </c>
      <c r="AB118">
        <v>2.245145718907552E-3</v>
      </c>
      <c r="AC118">
        <v>2.245145718907552E-3</v>
      </c>
      <c r="AD118">
        <v>2.245145718907552E-3</v>
      </c>
      <c r="AE118">
        <v>2.245145718907552E-3</v>
      </c>
      <c r="AF118">
        <v>2.245145718907552E-3</v>
      </c>
      <c r="AG118">
        <v>2.245145718907552E-3</v>
      </c>
      <c r="AH118">
        <v>2.245145718907552E-3</v>
      </c>
      <c r="AI118">
        <v>2.245145718907552E-3</v>
      </c>
      <c r="AJ118">
        <v>2.245145718907552E-3</v>
      </c>
      <c r="AK118">
        <v>2.245145718907552E-3</v>
      </c>
      <c r="AL118">
        <v>2.245145718907552E-3</v>
      </c>
      <c r="AM118">
        <v>2.245145718907552E-3</v>
      </c>
      <c r="AN118">
        <v>2.245145718907552E-3</v>
      </c>
      <c r="AO118">
        <v>2.245145718907552E-3</v>
      </c>
      <c r="AP118">
        <v>2.245145718907552E-3</v>
      </c>
      <c r="AQ118">
        <v>2.245145718907552E-3</v>
      </c>
      <c r="AR118">
        <v>2.245145718907552E-3</v>
      </c>
      <c r="AS118">
        <v>2.245145718907552E-3</v>
      </c>
      <c r="AT118">
        <v>2.245145718907552E-3</v>
      </c>
      <c r="AU118">
        <v>2.245145718907552E-3</v>
      </c>
      <c r="AV118">
        <v>2.245145718907552E-3</v>
      </c>
      <c r="AW118">
        <v>2.245145718907552E-3</v>
      </c>
      <c r="AX118">
        <v>2.245145718907552E-3</v>
      </c>
      <c r="AY118">
        <v>2.245145718907552E-3</v>
      </c>
      <c r="AZ118">
        <v>2.245145718907552E-3</v>
      </c>
      <c r="BA118">
        <v>2.245145718907552E-3</v>
      </c>
      <c r="BB118">
        <v>2.245145718907552E-3</v>
      </c>
      <c r="BC118">
        <v>2.245145718907552E-3</v>
      </c>
      <c r="BD118">
        <v>2.245145718907552E-3</v>
      </c>
      <c r="BE118">
        <v>2.245145718907552E-3</v>
      </c>
      <c r="BF118">
        <v>2.245145718907552E-3</v>
      </c>
      <c r="BG118">
        <v>2.245145718907552E-3</v>
      </c>
      <c r="BH118">
        <v>2.245145718907552E-3</v>
      </c>
      <c r="BI118">
        <v>2.245145718907552E-3</v>
      </c>
      <c r="BJ118">
        <v>2.245145718907552E-3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1218</v>
      </c>
      <c r="B119">
        <v>475.54756218937604</v>
      </c>
      <c r="C119">
        <v>1.8896168171948101E-3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1.8896168171948101E-3</v>
      </c>
      <c r="R119">
        <v>1.8896168171948101E-3</v>
      </c>
      <c r="S119">
        <v>1.8896168171948101E-3</v>
      </c>
      <c r="T119">
        <v>1.8896168171948101E-3</v>
      </c>
      <c r="U119">
        <v>1.8896168171948101E-3</v>
      </c>
      <c r="V119">
        <v>1.8896168171948101E-3</v>
      </c>
      <c r="W119">
        <v>1.8896168171948101E-3</v>
      </c>
      <c r="X119">
        <v>1.8896168171948101E-3</v>
      </c>
      <c r="Y119">
        <v>1.8896168171948101E-3</v>
      </c>
      <c r="Z119">
        <v>1.8896168171948101E-3</v>
      </c>
      <c r="AA119">
        <v>1.8896168171948101E-3</v>
      </c>
      <c r="AB119">
        <v>1.8896168171948101E-3</v>
      </c>
      <c r="AC119">
        <v>1.8896168171948101E-3</v>
      </c>
      <c r="AD119">
        <v>1.8896168171948101E-3</v>
      </c>
      <c r="AE119">
        <v>1.8896168171948101E-3</v>
      </c>
      <c r="AF119">
        <v>1.8896168171948101E-3</v>
      </c>
      <c r="AG119">
        <v>1.8896168171948101E-3</v>
      </c>
      <c r="AH119">
        <v>1.8896168171948101E-3</v>
      </c>
      <c r="AI119">
        <v>1.8896168171948101E-3</v>
      </c>
      <c r="AJ119">
        <v>1.8896168171948101E-3</v>
      </c>
      <c r="AK119">
        <v>1.8896168171948101E-3</v>
      </c>
      <c r="AL119">
        <v>1.8896168171948101E-3</v>
      </c>
      <c r="AM119">
        <v>1.8896168171948101E-3</v>
      </c>
      <c r="AN119">
        <v>1.8896168171948101E-3</v>
      </c>
      <c r="AO119">
        <v>1.8896168171948101E-3</v>
      </c>
      <c r="AP119">
        <v>1.8896168171948101E-3</v>
      </c>
      <c r="AQ119">
        <v>1.8896168171948101E-3</v>
      </c>
      <c r="AR119">
        <v>1.8896168171948101E-3</v>
      </c>
      <c r="AS119">
        <v>1.8896168171948101E-3</v>
      </c>
      <c r="AT119">
        <v>1.8896168171948101E-3</v>
      </c>
      <c r="AU119">
        <v>1.8896168171948101E-3</v>
      </c>
      <c r="AV119">
        <v>1.8896168171948101E-3</v>
      </c>
      <c r="AW119">
        <v>1.8896168171948101E-3</v>
      </c>
      <c r="AX119">
        <v>1.8896168171948101E-3</v>
      </c>
      <c r="AY119">
        <v>1.8896168171948101E-3</v>
      </c>
      <c r="AZ119">
        <v>1.8896168171948101E-3</v>
      </c>
      <c r="BA119">
        <v>1.8896168171948101E-3</v>
      </c>
      <c r="BB119">
        <v>1.8896168171948101E-3</v>
      </c>
      <c r="BC119">
        <v>1.8896168171948101E-3</v>
      </c>
      <c r="BD119">
        <v>1.8896168171948101E-3</v>
      </c>
      <c r="BE119">
        <v>1.8896168171948101E-3</v>
      </c>
      <c r="BF119">
        <v>1.8896168171948101E-3</v>
      </c>
      <c r="BG119">
        <v>1.8896168171948101E-3</v>
      </c>
      <c r="BH119">
        <v>1.8896168171948101E-3</v>
      </c>
      <c r="BI119">
        <v>1.8896168171948101E-3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1218</v>
      </c>
      <c r="B120">
        <v>580.94882548620683</v>
      </c>
      <c r="C120">
        <v>2.3084350711720125E-3</v>
      </c>
      <c r="D120">
        <v>-10</v>
      </c>
      <c r="E120">
        <v>599</v>
      </c>
      <c r="F120">
        <v>-619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2.3084350711720125E-3</v>
      </c>
      <c r="Q120">
        <v>2.3084350711720125E-3</v>
      </c>
      <c r="R120">
        <v>2.3084350711720125E-3</v>
      </c>
      <c r="S120">
        <v>2.3084350711720125E-3</v>
      </c>
      <c r="T120">
        <v>2.3084350711720125E-3</v>
      </c>
      <c r="U120">
        <v>2.3084350711720125E-3</v>
      </c>
      <c r="V120">
        <v>2.3084350711720125E-3</v>
      </c>
      <c r="W120">
        <v>2.3084350711720125E-3</v>
      </c>
      <c r="X120">
        <v>2.3084350711720125E-3</v>
      </c>
      <c r="Y120">
        <v>2.3084350711720125E-3</v>
      </c>
      <c r="Z120">
        <v>2.3084350711720125E-3</v>
      </c>
      <c r="AA120">
        <v>2.3084350711720125E-3</v>
      </c>
      <c r="AB120">
        <v>2.3084350711720125E-3</v>
      </c>
      <c r="AC120">
        <v>2.3084350711720125E-3</v>
      </c>
      <c r="AD120">
        <v>2.3084350711720125E-3</v>
      </c>
      <c r="AE120">
        <v>2.3084350711720125E-3</v>
      </c>
      <c r="AF120">
        <v>2.3084350711720125E-3</v>
      </c>
      <c r="AG120">
        <v>2.3084350711720125E-3</v>
      </c>
      <c r="AH120">
        <v>2.3084350711720125E-3</v>
      </c>
      <c r="AI120">
        <v>2.3084350711720125E-3</v>
      </c>
      <c r="AJ120">
        <v>2.3084350711720125E-3</v>
      </c>
      <c r="AK120">
        <v>2.3084350711720125E-3</v>
      </c>
      <c r="AL120">
        <v>2.3084350711720125E-3</v>
      </c>
      <c r="AM120">
        <v>2.3084350711720125E-3</v>
      </c>
      <c r="AN120">
        <v>2.3084350711720125E-3</v>
      </c>
      <c r="AO120">
        <v>2.3084350711720125E-3</v>
      </c>
      <c r="AP120">
        <v>2.3084350711720125E-3</v>
      </c>
      <c r="AQ120">
        <v>2.3084350711720125E-3</v>
      </c>
      <c r="AR120">
        <v>2.3084350711720125E-3</v>
      </c>
      <c r="AS120">
        <v>2.3084350711720125E-3</v>
      </c>
      <c r="AT120">
        <v>2.3084350711720125E-3</v>
      </c>
      <c r="AU120">
        <v>2.3084350711720125E-3</v>
      </c>
      <c r="AV120">
        <v>2.3084350711720125E-3</v>
      </c>
      <c r="AW120">
        <v>2.3084350711720125E-3</v>
      </c>
      <c r="AX120">
        <v>2.3084350711720125E-3</v>
      </c>
      <c r="AY120">
        <v>2.3084350711720125E-3</v>
      </c>
      <c r="AZ120">
        <v>2.3084350711720125E-3</v>
      </c>
      <c r="BA120">
        <v>2.3084350711720125E-3</v>
      </c>
      <c r="BB120">
        <v>2.3084350711720125E-3</v>
      </c>
      <c r="BC120">
        <v>2.3084350711720125E-3</v>
      </c>
      <c r="BD120">
        <v>2.3084350711720125E-3</v>
      </c>
      <c r="BE120">
        <v>2.3084350711720125E-3</v>
      </c>
      <c r="BF120">
        <v>2.3084350711720125E-3</v>
      </c>
      <c r="BG120">
        <v>2.3084350711720125E-3</v>
      </c>
      <c r="BH120">
        <v>2.3084350711720125E-3</v>
      </c>
      <c r="BI120">
        <v>2.3084350711720125E-3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1218</v>
      </c>
      <c r="B121">
        <v>544.98277531374379</v>
      </c>
      <c r="C121">
        <v>2.165521809371095E-3</v>
      </c>
      <c r="D121">
        <v>-20</v>
      </c>
      <c r="E121">
        <v>589</v>
      </c>
      <c r="F121">
        <v>-629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2.165521809371095E-3</v>
      </c>
      <c r="Q121">
        <v>2.165521809371095E-3</v>
      </c>
      <c r="R121">
        <v>2.165521809371095E-3</v>
      </c>
      <c r="S121">
        <v>2.165521809371095E-3</v>
      </c>
      <c r="T121">
        <v>2.165521809371095E-3</v>
      </c>
      <c r="U121">
        <v>2.165521809371095E-3</v>
      </c>
      <c r="V121">
        <v>2.165521809371095E-3</v>
      </c>
      <c r="W121">
        <v>2.165521809371095E-3</v>
      </c>
      <c r="X121">
        <v>2.165521809371095E-3</v>
      </c>
      <c r="Y121">
        <v>2.165521809371095E-3</v>
      </c>
      <c r="Z121">
        <v>2.165521809371095E-3</v>
      </c>
      <c r="AA121">
        <v>2.165521809371095E-3</v>
      </c>
      <c r="AB121">
        <v>2.165521809371095E-3</v>
      </c>
      <c r="AC121">
        <v>2.165521809371095E-3</v>
      </c>
      <c r="AD121">
        <v>2.165521809371095E-3</v>
      </c>
      <c r="AE121">
        <v>2.165521809371095E-3</v>
      </c>
      <c r="AF121">
        <v>2.165521809371095E-3</v>
      </c>
      <c r="AG121">
        <v>2.165521809371095E-3</v>
      </c>
      <c r="AH121">
        <v>2.165521809371095E-3</v>
      </c>
      <c r="AI121">
        <v>2.165521809371095E-3</v>
      </c>
      <c r="AJ121">
        <v>2.165521809371095E-3</v>
      </c>
      <c r="AK121">
        <v>2.165521809371095E-3</v>
      </c>
      <c r="AL121">
        <v>2.165521809371095E-3</v>
      </c>
      <c r="AM121">
        <v>2.165521809371095E-3</v>
      </c>
      <c r="AN121">
        <v>2.165521809371095E-3</v>
      </c>
      <c r="AO121">
        <v>2.165521809371095E-3</v>
      </c>
      <c r="AP121">
        <v>2.165521809371095E-3</v>
      </c>
      <c r="AQ121">
        <v>2.165521809371095E-3</v>
      </c>
      <c r="AR121">
        <v>2.165521809371095E-3</v>
      </c>
      <c r="AS121">
        <v>2.165521809371095E-3</v>
      </c>
      <c r="AT121">
        <v>2.165521809371095E-3</v>
      </c>
      <c r="AU121">
        <v>2.165521809371095E-3</v>
      </c>
      <c r="AV121">
        <v>2.165521809371095E-3</v>
      </c>
      <c r="AW121">
        <v>2.165521809371095E-3</v>
      </c>
      <c r="AX121">
        <v>2.165521809371095E-3</v>
      </c>
      <c r="AY121">
        <v>2.165521809371095E-3</v>
      </c>
      <c r="AZ121">
        <v>2.165521809371095E-3</v>
      </c>
      <c r="BA121">
        <v>2.165521809371095E-3</v>
      </c>
      <c r="BB121">
        <v>2.165521809371095E-3</v>
      </c>
      <c r="BC121">
        <v>2.165521809371095E-3</v>
      </c>
      <c r="BD121">
        <v>2.165521809371095E-3</v>
      </c>
      <c r="BE121">
        <v>2.165521809371095E-3</v>
      </c>
      <c r="BF121">
        <v>2.165521809371095E-3</v>
      </c>
      <c r="BG121">
        <v>2.165521809371095E-3</v>
      </c>
      <c r="BH121">
        <v>2.165521809371095E-3</v>
      </c>
      <c r="BI121">
        <v>2.165521809371095E-3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1218</v>
      </c>
      <c r="B122">
        <v>637.45713476011485</v>
      </c>
      <c r="C122">
        <v>2.5329742340343378E-3</v>
      </c>
      <c r="D122">
        <v>-30</v>
      </c>
      <c r="E122">
        <v>579</v>
      </c>
      <c r="F122">
        <v>-639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2.5329742340343378E-3</v>
      </c>
      <c r="Q122">
        <v>2.5329742340343378E-3</v>
      </c>
      <c r="R122">
        <v>2.5329742340343378E-3</v>
      </c>
      <c r="S122">
        <v>2.5329742340343378E-3</v>
      </c>
      <c r="T122">
        <v>2.5329742340343378E-3</v>
      </c>
      <c r="U122">
        <v>2.5329742340343378E-3</v>
      </c>
      <c r="V122">
        <v>2.5329742340343378E-3</v>
      </c>
      <c r="W122">
        <v>2.5329742340343378E-3</v>
      </c>
      <c r="X122">
        <v>2.5329742340343378E-3</v>
      </c>
      <c r="Y122">
        <v>2.5329742340343378E-3</v>
      </c>
      <c r="Z122">
        <v>2.5329742340343378E-3</v>
      </c>
      <c r="AA122">
        <v>2.5329742340343378E-3</v>
      </c>
      <c r="AB122">
        <v>2.5329742340343378E-3</v>
      </c>
      <c r="AC122">
        <v>2.5329742340343378E-3</v>
      </c>
      <c r="AD122">
        <v>2.5329742340343378E-3</v>
      </c>
      <c r="AE122">
        <v>2.5329742340343378E-3</v>
      </c>
      <c r="AF122">
        <v>2.5329742340343378E-3</v>
      </c>
      <c r="AG122">
        <v>2.5329742340343378E-3</v>
      </c>
      <c r="AH122">
        <v>2.5329742340343378E-3</v>
      </c>
      <c r="AI122">
        <v>2.5329742340343378E-3</v>
      </c>
      <c r="AJ122">
        <v>2.5329742340343378E-3</v>
      </c>
      <c r="AK122">
        <v>2.5329742340343378E-3</v>
      </c>
      <c r="AL122">
        <v>2.5329742340343378E-3</v>
      </c>
      <c r="AM122">
        <v>2.5329742340343378E-3</v>
      </c>
      <c r="AN122">
        <v>2.5329742340343378E-3</v>
      </c>
      <c r="AO122">
        <v>2.5329742340343378E-3</v>
      </c>
      <c r="AP122">
        <v>2.5329742340343378E-3</v>
      </c>
      <c r="AQ122">
        <v>2.5329742340343378E-3</v>
      </c>
      <c r="AR122">
        <v>2.5329742340343378E-3</v>
      </c>
      <c r="AS122">
        <v>2.5329742340343378E-3</v>
      </c>
      <c r="AT122">
        <v>2.5329742340343378E-3</v>
      </c>
      <c r="AU122">
        <v>2.5329742340343378E-3</v>
      </c>
      <c r="AV122">
        <v>2.5329742340343378E-3</v>
      </c>
      <c r="AW122">
        <v>2.5329742340343378E-3</v>
      </c>
      <c r="AX122">
        <v>2.5329742340343378E-3</v>
      </c>
      <c r="AY122">
        <v>2.5329742340343378E-3</v>
      </c>
      <c r="AZ122">
        <v>2.5329742340343378E-3</v>
      </c>
      <c r="BA122">
        <v>2.5329742340343378E-3</v>
      </c>
      <c r="BB122">
        <v>2.5329742340343378E-3</v>
      </c>
      <c r="BC122">
        <v>2.5329742340343378E-3</v>
      </c>
      <c r="BD122">
        <v>2.5329742340343378E-3</v>
      </c>
      <c r="BE122">
        <v>2.5329742340343378E-3</v>
      </c>
      <c r="BF122">
        <v>2.5329742340343378E-3</v>
      </c>
      <c r="BG122">
        <v>2.5329742340343378E-3</v>
      </c>
      <c r="BH122">
        <v>2.5329742340343378E-3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1218</v>
      </c>
      <c r="B123">
        <v>541.64728124459771</v>
      </c>
      <c r="C123">
        <v>2.1522680232351835E-3</v>
      </c>
      <c r="D123">
        <v>-40</v>
      </c>
      <c r="E123">
        <v>569</v>
      </c>
      <c r="F123">
        <v>-649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2.1522680232351835E-3</v>
      </c>
      <c r="P123">
        <v>2.1522680232351835E-3</v>
      </c>
      <c r="Q123">
        <v>2.1522680232351835E-3</v>
      </c>
      <c r="R123">
        <v>2.1522680232351835E-3</v>
      </c>
      <c r="S123">
        <v>2.1522680232351835E-3</v>
      </c>
      <c r="T123">
        <v>2.1522680232351835E-3</v>
      </c>
      <c r="U123">
        <v>2.1522680232351835E-3</v>
      </c>
      <c r="V123">
        <v>2.1522680232351835E-3</v>
      </c>
      <c r="W123">
        <v>2.1522680232351835E-3</v>
      </c>
      <c r="X123">
        <v>2.1522680232351835E-3</v>
      </c>
      <c r="Y123">
        <v>2.1522680232351835E-3</v>
      </c>
      <c r="Z123">
        <v>2.1522680232351835E-3</v>
      </c>
      <c r="AA123">
        <v>2.1522680232351835E-3</v>
      </c>
      <c r="AB123">
        <v>2.1522680232351835E-3</v>
      </c>
      <c r="AC123">
        <v>2.1522680232351835E-3</v>
      </c>
      <c r="AD123">
        <v>2.1522680232351835E-3</v>
      </c>
      <c r="AE123">
        <v>2.1522680232351835E-3</v>
      </c>
      <c r="AF123">
        <v>2.1522680232351835E-3</v>
      </c>
      <c r="AG123">
        <v>2.1522680232351835E-3</v>
      </c>
      <c r="AH123">
        <v>2.1522680232351835E-3</v>
      </c>
      <c r="AI123">
        <v>2.1522680232351835E-3</v>
      </c>
      <c r="AJ123">
        <v>2.1522680232351835E-3</v>
      </c>
      <c r="AK123">
        <v>2.1522680232351835E-3</v>
      </c>
      <c r="AL123">
        <v>2.1522680232351835E-3</v>
      </c>
      <c r="AM123">
        <v>2.1522680232351835E-3</v>
      </c>
      <c r="AN123">
        <v>2.1522680232351835E-3</v>
      </c>
      <c r="AO123">
        <v>2.1522680232351835E-3</v>
      </c>
      <c r="AP123">
        <v>2.1522680232351835E-3</v>
      </c>
      <c r="AQ123">
        <v>2.1522680232351835E-3</v>
      </c>
      <c r="AR123">
        <v>2.1522680232351835E-3</v>
      </c>
      <c r="AS123">
        <v>2.1522680232351835E-3</v>
      </c>
      <c r="AT123">
        <v>2.1522680232351835E-3</v>
      </c>
      <c r="AU123">
        <v>2.1522680232351835E-3</v>
      </c>
      <c r="AV123">
        <v>2.1522680232351835E-3</v>
      </c>
      <c r="AW123">
        <v>2.1522680232351835E-3</v>
      </c>
      <c r="AX123">
        <v>2.1522680232351835E-3</v>
      </c>
      <c r="AY123">
        <v>2.1522680232351835E-3</v>
      </c>
      <c r="AZ123">
        <v>2.1522680232351835E-3</v>
      </c>
      <c r="BA123">
        <v>2.1522680232351835E-3</v>
      </c>
      <c r="BB123">
        <v>2.1522680232351835E-3</v>
      </c>
      <c r="BC123">
        <v>2.1522680232351835E-3</v>
      </c>
      <c r="BD123">
        <v>2.1522680232351835E-3</v>
      </c>
      <c r="BE123">
        <v>2.1522680232351835E-3</v>
      </c>
      <c r="BF123">
        <v>2.1522680232351835E-3</v>
      </c>
      <c r="BG123">
        <v>2.1522680232351835E-3</v>
      </c>
      <c r="BH123">
        <v>2.1522680232351835E-3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1218</v>
      </c>
      <c r="B124">
        <v>573.43446241379309</v>
      </c>
      <c r="C124">
        <v>2.2785762979154142E-3</v>
      </c>
      <c r="D124">
        <v>-30</v>
      </c>
      <c r="E124">
        <v>579</v>
      </c>
      <c r="F124">
        <v>-639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2.2785762979154142E-3</v>
      </c>
      <c r="Q124">
        <v>2.2785762979154142E-3</v>
      </c>
      <c r="R124">
        <v>2.2785762979154142E-3</v>
      </c>
      <c r="S124">
        <v>2.2785762979154142E-3</v>
      </c>
      <c r="T124">
        <v>2.2785762979154142E-3</v>
      </c>
      <c r="U124">
        <v>2.2785762979154142E-3</v>
      </c>
      <c r="V124">
        <v>2.2785762979154142E-3</v>
      </c>
      <c r="W124">
        <v>2.2785762979154142E-3</v>
      </c>
      <c r="X124">
        <v>2.2785762979154142E-3</v>
      </c>
      <c r="Y124">
        <v>2.2785762979154142E-3</v>
      </c>
      <c r="Z124">
        <v>2.2785762979154142E-3</v>
      </c>
      <c r="AA124">
        <v>2.2785762979154142E-3</v>
      </c>
      <c r="AB124">
        <v>2.2785762979154142E-3</v>
      </c>
      <c r="AC124">
        <v>2.2785762979154142E-3</v>
      </c>
      <c r="AD124">
        <v>2.2785762979154142E-3</v>
      </c>
      <c r="AE124">
        <v>2.2785762979154142E-3</v>
      </c>
      <c r="AF124">
        <v>2.2785762979154142E-3</v>
      </c>
      <c r="AG124">
        <v>2.2785762979154142E-3</v>
      </c>
      <c r="AH124">
        <v>2.2785762979154142E-3</v>
      </c>
      <c r="AI124">
        <v>2.2785762979154142E-3</v>
      </c>
      <c r="AJ124">
        <v>2.2785762979154142E-3</v>
      </c>
      <c r="AK124">
        <v>2.2785762979154142E-3</v>
      </c>
      <c r="AL124">
        <v>2.2785762979154142E-3</v>
      </c>
      <c r="AM124">
        <v>2.2785762979154142E-3</v>
      </c>
      <c r="AN124">
        <v>2.2785762979154142E-3</v>
      </c>
      <c r="AO124">
        <v>2.2785762979154142E-3</v>
      </c>
      <c r="AP124">
        <v>2.2785762979154142E-3</v>
      </c>
      <c r="AQ124">
        <v>2.2785762979154142E-3</v>
      </c>
      <c r="AR124">
        <v>2.2785762979154142E-3</v>
      </c>
      <c r="AS124">
        <v>2.2785762979154142E-3</v>
      </c>
      <c r="AT124">
        <v>2.2785762979154142E-3</v>
      </c>
      <c r="AU124">
        <v>2.2785762979154142E-3</v>
      </c>
      <c r="AV124">
        <v>2.2785762979154142E-3</v>
      </c>
      <c r="AW124">
        <v>2.2785762979154142E-3</v>
      </c>
      <c r="AX124">
        <v>2.2785762979154142E-3</v>
      </c>
      <c r="AY124">
        <v>2.2785762979154142E-3</v>
      </c>
      <c r="AZ124">
        <v>2.2785762979154142E-3</v>
      </c>
      <c r="BA124">
        <v>2.2785762979154142E-3</v>
      </c>
      <c r="BB124">
        <v>2.2785762979154142E-3</v>
      </c>
      <c r="BC124">
        <v>2.2785762979154142E-3</v>
      </c>
      <c r="BD124">
        <v>2.2785762979154142E-3</v>
      </c>
      <c r="BE124">
        <v>2.2785762979154142E-3</v>
      </c>
      <c r="BF124">
        <v>2.2785762979154142E-3</v>
      </c>
      <c r="BG124">
        <v>2.2785762979154142E-3</v>
      </c>
      <c r="BH124">
        <v>2.2785762979154142E-3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1218</v>
      </c>
      <c r="B125">
        <v>559.74999900413798</v>
      </c>
      <c r="C125">
        <v>2.2242002601661685E-3</v>
      </c>
      <c r="D125">
        <v>-20</v>
      </c>
      <c r="E125">
        <v>589</v>
      </c>
      <c r="F125">
        <v>-629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2.2242002601661685E-3</v>
      </c>
      <c r="Q125">
        <v>2.2242002601661685E-3</v>
      </c>
      <c r="R125">
        <v>2.2242002601661685E-3</v>
      </c>
      <c r="S125">
        <v>2.2242002601661685E-3</v>
      </c>
      <c r="T125">
        <v>2.2242002601661685E-3</v>
      </c>
      <c r="U125">
        <v>2.2242002601661685E-3</v>
      </c>
      <c r="V125">
        <v>2.2242002601661685E-3</v>
      </c>
      <c r="W125">
        <v>2.2242002601661685E-3</v>
      </c>
      <c r="X125">
        <v>2.2242002601661685E-3</v>
      </c>
      <c r="Y125">
        <v>2.2242002601661685E-3</v>
      </c>
      <c r="Z125">
        <v>2.2242002601661685E-3</v>
      </c>
      <c r="AA125">
        <v>2.2242002601661685E-3</v>
      </c>
      <c r="AB125">
        <v>2.2242002601661685E-3</v>
      </c>
      <c r="AC125">
        <v>2.2242002601661685E-3</v>
      </c>
      <c r="AD125">
        <v>2.2242002601661685E-3</v>
      </c>
      <c r="AE125">
        <v>2.2242002601661685E-3</v>
      </c>
      <c r="AF125">
        <v>2.2242002601661685E-3</v>
      </c>
      <c r="AG125">
        <v>2.2242002601661685E-3</v>
      </c>
      <c r="AH125">
        <v>2.2242002601661685E-3</v>
      </c>
      <c r="AI125">
        <v>2.2242002601661685E-3</v>
      </c>
      <c r="AJ125">
        <v>2.2242002601661685E-3</v>
      </c>
      <c r="AK125">
        <v>2.2242002601661685E-3</v>
      </c>
      <c r="AL125">
        <v>2.2242002601661685E-3</v>
      </c>
      <c r="AM125">
        <v>2.2242002601661685E-3</v>
      </c>
      <c r="AN125">
        <v>2.2242002601661685E-3</v>
      </c>
      <c r="AO125">
        <v>2.2242002601661685E-3</v>
      </c>
      <c r="AP125">
        <v>2.2242002601661685E-3</v>
      </c>
      <c r="AQ125">
        <v>2.2242002601661685E-3</v>
      </c>
      <c r="AR125">
        <v>2.2242002601661685E-3</v>
      </c>
      <c r="AS125">
        <v>2.2242002601661685E-3</v>
      </c>
      <c r="AT125">
        <v>2.2242002601661685E-3</v>
      </c>
      <c r="AU125">
        <v>2.2242002601661685E-3</v>
      </c>
      <c r="AV125">
        <v>2.2242002601661685E-3</v>
      </c>
      <c r="AW125">
        <v>2.2242002601661685E-3</v>
      </c>
      <c r="AX125">
        <v>2.2242002601661685E-3</v>
      </c>
      <c r="AY125">
        <v>2.2242002601661685E-3</v>
      </c>
      <c r="AZ125">
        <v>2.2242002601661685E-3</v>
      </c>
      <c r="BA125">
        <v>2.2242002601661685E-3</v>
      </c>
      <c r="BB125">
        <v>2.2242002601661685E-3</v>
      </c>
      <c r="BC125">
        <v>2.2242002601661685E-3</v>
      </c>
      <c r="BD125">
        <v>2.2242002601661685E-3</v>
      </c>
      <c r="BE125">
        <v>2.2242002601661685E-3</v>
      </c>
      <c r="BF125">
        <v>2.2242002601661685E-3</v>
      </c>
      <c r="BG125">
        <v>2.2242002601661685E-3</v>
      </c>
      <c r="BH125">
        <v>2.2242002601661685E-3</v>
      </c>
      <c r="BI125">
        <v>2.2242002601661685E-3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1218</v>
      </c>
      <c r="B126">
        <v>556.67986816937605</v>
      </c>
      <c r="C126">
        <v>2.2120009107895349E-3</v>
      </c>
      <c r="D126">
        <v>-10</v>
      </c>
      <c r="E126">
        <v>599</v>
      </c>
      <c r="F126">
        <v>-619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2.2120009107895349E-3</v>
      </c>
      <c r="Q126">
        <v>2.2120009107895349E-3</v>
      </c>
      <c r="R126">
        <v>2.2120009107895349E-3</v>
      </c>
      <c r="S126">
        <v>2.2120009107895349E-3</v>
      </c>
      <c r="T126">
        <v>2.2120009107895349E-3</v>
      </c>
      <c r="U126">
        <v>2.2120009107895349E-3</v>
      </c>
      <c r="V126">
        <v>2.2120009107895349E-3</v>
      </c>
      <c r="W126">
        <v>2.2120009107895349E-3</v>
      </c>
      <c r="X126">
        <v>2.2120009107895349E-3</v>
      </c>
      <c r="Y126">
        <v>2.2120009107895349E-3</v>
      </c>
      <c r="Z126">
        <v>2.2120009107895349E-3</v>
      </c>
      <c r="AA126">
        <v>2.2120009107895349E-3</v>
      </c>
      <c r="AB126">
        <v>2.2120009107895349E-3</v>
      </c>
      <c r="AC126">
        <v>2.2120009107895349E-3</v>
      </c>
      <c r="AD126">
        <v>2.2120009107895349E-3</v>
      </c>
      <c r="AE126">
        <v>2.2120009107895349E-3</v>
      </c>
      <c r="AF126">
        <v>2.2120009107895349E-3</v>
      </c>
      <c r="AG126">
        <v>2.2120009107895349E-3</v>
      </c>
      <c r="AH126">
        <v>2.2120009107895349E-3</v>
      </c>
      <c r="AI126">
        <v>2.2120009107895349E-3</v>
      </c>
      <c r="AJ126">
        <v>2.2120009107895349E-3</v>
      </c>
      <c r="AK126">
        <v>2.2120009107895349E-3</v>
      </c>
      <c r="AL126">
        <v>2.2120009107895349E-3</v>
      </c>
      <c r="AM126">
        <v>2.2120009107895349E-3</v>
      </c>
      <c r="AN126">
        <v>2.2120009107895349E-3</v>
      </c>
      <c r="AO126">
        <v>2.2120009107895349E-3</v>
      </c>
      <c r="AP126">
        <v>2.2120009107895349E-3</v>
      </c>
      <c r="AQ126">
        <v>2.2120009107895349E-3</v>
      </c>
      <c r="AR126">
        <v>2.2120009107895349E-3</v>
      </c>
      <c r="AS126">
        <v>2.2120009107895349E-3</v>
      </c>
      <c r="AT126">
        <v>2.2120009107895349E-3</v>
      </c>
      <c r="AU126">
        <v>2.2120009107895349E-3</v>
      </c>
      <c r="AV126">
        <v>2.2120009107895349E-3</v>
      </c>
      <c r="AW126">
        <v>2.2120009107895349E-3</v>
      </c>
      <c r="AX126">
        <v>2.2120009107895349E-3</v>
      </c>
      <c r="AY126">
        <v>2.2120009107895349E-3</v>
      </c>
      <c r="AZ126">
        <v>2.2120009107895349E-3</v>
      </c>
      <c r="BA126">
        <v>2.2120009107895349E-3</v>
      </c>
      <c r="BB126">
        <v>2.2120009107895349E-3</v>
      </c>
      <c r="BC126">
        <v>2.2120009107895349E-3</v>
      </c>
      <c r="BD126">
        <v>2.2120009107895349E-3</v>
      </c>
      <c r="BE126">
        <v>2.2120009107895349E-3</v>
      </c>
      <c r="BF126">
        <v>2.2120009107895349E-3</v>
      </c>
      <c r="BG126">
        <v>2.2120009107895349E-3</v>
      </c>
      <c r="BH126">
        <v>2.2120009107895349E-3</v>
      </c>
      <c r="BI126">
        <v>2.2120009107895349E-3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1218</v>
      </c>
      <c r="B127">
        <v>581.43948878489323</v>
      </c>
      <c r="C127">
        <v>2.3103847512765839E-3</v>
      </c>
      <c r="D127">
        <v>0</v>
      </c>
      <c r="E127">
        <v>609</v>
      </c>
      <c r="F127">
        <v>-609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2.3103847512765839E-3</v>
      </c>
      <c r="R127">
        <v>2.3103847512765839E-3</v>
      </c>
      <c r="S127">
        <v>2.3103847512765839E-3</v>
      </c>
      <c r="T127">
        <v>2.3103847512765839E-3</v>
      </c>
      <c r="U127">
        <v>2.3103847512765839E-3</v>
      </c>
      <c r="V127">
        <v>2.3103847512765839E-3</v>
      </c>
      <c r="W127">
        <v>2.3103847512765839E-3</v>
      </c>
      <c r="X127">
        <v>2.3103847512765839E-3</v>
      </c>
      <c r="Y127">
        <v>2.3103847512765839E-3</v>
      </c>
      <c r="Z127">
        <v>2.3103847512765839E-3</v>
      </c>
      <c r="AA127">
        <v>2.3103847512765839E-3</v>
      </c>
      <c r="AB127">
        <v>2.3103847512765839E-3</v>
      </c>
      <c r="AC127">
        <v>2.3103847512765839E-3</v>
      </c>
      <c r="AD127">
        <v>2.3103847512765839E-3</v>
      </c>
      <c r="AE127">
        <v>2.3103847512765839E-3</v>
      </c>
      <c r="AF127">
        <v>2.3103847512765839E-3</v>
      </c>
      <c r="AG127">
        <v>2.3103847512765839E-3</v>
      </c>
      <c r="AH127">
        <v>2.3103847512765839E-3</v>
      </c>
      <c r="AI127">
        <v>2.3103847512765839E-3</v>
      </c>
      <c r="AJ127">
        <v>2.3103847512765839E-3</v>
      </c>
      <c r="AK127">
        <v>2.3103847512765839E-3</v>
      </c>
      <c r="AL127">
        <v>2.3103847512765839E-3</v>
      </c>
      <c r="AM127">
        <v>2.3103847512765839E-3</v>
      </c>
      <c r="AN127">
        <v>2.3103847512765839E-3</v>
      </c>
      <c r="AO127">
        <v>2.3103847512765839E-3</v>
      </c>
      <c r="AP127">
        <v>2.3103847512765839E-3</v>
      </c>
      <c r="AQ127">
        <v>2.3103847512765839E-3</v>
      </c>
      <c r="AR127">
        <v>2.3103847512765839E-3</v>
      </c>
      <c r="AS127">
        <v>2.3103847512765839E-3</v>
      </c>
      <c r="AT127">
        <v>2.3103847512765839E-3</v>
      </c>
      <c r="AU127">
        <v>2.3103847512765839E-3</v>
      </c>
      <c r="AV127">
        <v>2.3103847512765839E-3</v>
      </c>
      <c r="AW127">
        <v>2.3103847512765839E-3</v>
      </c>
      <c r="AX127">
        <v>2.3103847512765839E-3</v>
      </c>
      <c r="AY127">
        <v>2.3103847512765839E-3</v>
      </c>
      <c r="AZ127">
        <v>2.3103847512765839E-3</v>
      </c>
      <c r="BA127">
        <v>2.3103847512765839E-3</v>
      </c>
      <c r="BB127">
        <v>2.3103847512765839E-3</v>
      </c>
      <c r="BC127">
        <v>2.3103847512765839E-3</v>
      </c>
      <c r="BD127">
        <v>2.3103847512765839E-3</v>
      </c>
      <c r="BE127">
        <v>2.3103847512765839E-3</v>
      </c>
      <c r="BF127">
        <v>2.3103847512765839E-3</v>
      </c>
      <c r="BG127">
        <v>2.3103847512765839E-3</v>
      </c>
      <c r="BH127">
        <v>2.3103847512765839E-3</v>
      </c>
      <c r="BI127">
        <v>2.3103847512765839E-3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1218</v>
      </c>
      <c r="B128">
        <v>532.75744758102621</v>
      </c>
      <c r="C128">
        <v>2.1169437349233874E-3</v>
      </c>
      <c r="D128">
        <v>10</v>
      </c>
      <c r="E128">
        <v>619</v>
      </c>
      <c r="F128">
        <v>-599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2.1169437349233874E-3</v>
      </c>
      <c r="R128">
        <v>2.1169437349233874E-3</v>
      </c>
      <c r="S128">
        <v>2.1169437349233874E-3</v>
      </c>
      <c r="T128">
        <v>2.1169437349233874E-3</v>
      </c>
      <c r="U128">
        <v>2.1169437349233874E-3</v>
      </c>
      <c r="V128">
        <v>2.1169437349233874E-3</v>
      </c>
      <c r="W128">
        <v>2.1169437349233874E-3</v>
      </c>
      <c r="X128">
        <v>2.1169437349233874E-3</v>
      </c>
      <c r="Y128">
        <v>2.1169437349233874E-3</v>
      </c>
      <c r="Z128">
        <v>2.1169437349233874E-3</v>
      </c>
      <c r="AA128">
        <v>2.1169437349233874E-3</v>
      </c>
      <c r="AB128">
        <v>2.1169437349233874E-3</v>
      </c>
      <c r="AC128">
        <v>2.1169437349233874E-3</v>
      </c>
      <c r="AD128">
        <v>2.1169437349233874E-3</v>
      </c>
      <c r="AE128">
        <v>2.1169437349233874E-3</v>
      </c>
      <c r="AF128">
        <v>2.1169437349233874E-3</v>
      </c>
      <c r="AG128">
        <v>2.1169437349233874E-3</v>
      </c>
      <c r="AH128">
        <v>2.1169437349233874E-3</v>
      </c>
      <c r="AI128">
        <v>2.1169437349233874E-3</v>
      </c>
      <c r="AJ128">
        <v>2.1169437349233874E-3</v>
      </c>
      <c r="AK128">
        <v>2.1169437349233874E-3</v>
      </c>
      <c r="AL128">
        <v>2.1169437349233874E-3</v>
      </c>
      <c r="AM128">
        <v>2.1169437349233874E-3</v>
      </c>
      <c r="AN128">
        <v>2.1169437349233874E-3</v>
      </c>
      <c r="AO128">
        <v>2.1169437349233874E-3</v>
      </c>
      <c r="AP128">
        <v>2.1169437349233874E-3</v>
      </c>
      <c r="AQ128">
        <v>2.1169437349233874E-3</v>
      </c>
      <c r="AR128">
        <v>2.1169437349233874E-3</v>
      </c>
      <c r="AS128">
        <v>2.1169437349233874E-3</v>
      </c>
      <c r="AT128">
        <v>2.1169437349233874E-3</v>
      </c>
      <c r="AU128">
        <v>2.1169437349233874E-3</v>
      </c>
      <c r="AV128">
        <v>2.1169437349233874E-3</v>
      </c>
      <c r="AW128">
        <v>2.1169437349233874E-3</v>
      </c>
      <c r="AX128">
        <v>2.1169437349233874E-3</v>
      </c>
      <c r="AY128">
        <v>2.1169437349233874E-3</v>
      </c>
      <c r="AZ128">
        <v>2.1169437349233874E-3</v>
      </c>
      <c r="BA128">
        <v>2.1169437349233874E-3</v>
      </c>
      <c r="BB128">
        <v>2.1169437349233874E-3</v>
      </c>
      <c r="BC128">
        <v>2.1169437349233874E-3</v>
      </c>
      <c r="BD128">
        <v>2.1169437349233874E-3</v>
      </c>
      <c r="BE128">
        <v>2.1169437349233874E-3</v>
      </c>
      <c r="BF128">
        <v>2.1169437349233874E-3</v>
      </c>
      <c r="BG128">
        <v>2.1169437349233874E-3</v>
      </c>
      <c r="BH128">
        <v>2.1169437349233874E-3</v>
      </c>
      <c r="BI128">
        <v>2.1169437349233874E-3</v>
      </c>
      <c r="BJ128">
        <v>2.1169437349233874E-3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1218</v>
      </c>
      <c r="B129">
        <v>575.39367018423638</v>
      </c>
      <c r="C129">
        <v>2.2863613277331763E-3</v>
      </c>
      <c r="D129">
        <v>20</v>
      </c>
      <c r="E129">
        <v>629</v>
      </c>
      <c r="F129">
        <v>-589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2.2863613277331763E-3</v>
      </c>
      <c r="R129">
        <v>2.2863613277331763E-3</v>
      </c>
      <c r="S129">
        <v>2.2863613277331763E-3</v>
      </c>
      <c r="T129">
        <v>2.2863613277331763E-3</v>
      </c>
      <c r="U129">
        <v>2.2863613277331763E-3</v>
      </c>
      <c r="V129">
        <v>2.2863613277331763E-3</v>
      </c>
      <c r="W129">
        <v>2.2863613277331763E-3</v>
      </c>
      <c r="X129">
        <v>2.2863613277331763E-3</v>
      </c>
      <c r="Y129">
        <v>2.2863613277331763E-3</v>
      </c>
      <c r="Z129">
        <v>2.2863613277331763E-3</v>
      </c>
      <c r="AA129">
        <v>2.2863613277331763E-3</v>
      </c>
      <c r="AB129">
        <v>2.2863613277331763E-3</v>
      </c>
      <c r="AC129">
        <v>2.2863613277331763E-3</v>
      </c>
      <c r="AD129">
        <v>2.2863613277331763E-3</v>
      </c>
      <c r="AE129">
        <v>2.2863613277331763E-3</v>
      </c>
      <c r="AF129">
        <v>2.2863613277331763E-3</v>
      </c>
      <c r="AG129">
        <v>2.2863613277331763E-3</v>
      </c>
      <c r="AH129">
        <v>2.2863613277331763E-3</v>
      </c>
      <c r="AI129">
        <v>2.2863613277331763E-3</v>
      </c>
      <c r="AJ129">
        <v>2.2863613277331763E-3</v>
      </c>
      <c r="AK129">
        <v>2.2863613277331763E-3</v>
      </c>
      <c r="AL129">
        <v>2.2863613277331763E-3</v>
      </c>
      <c r="AM129">
        <v>2.2863613277331763E-3</v>
      </c>
      <c r="AN129">
        <v>2.2863613277331763E-3</v>
      </c>
      <c r="AO129">
        <v>2.2863613277331763E-3</v>
      </c>
      <c r="AP129">
        <v>2.2863613277331763E-3</v>
      </c>
      <c r="AQ129">
        <v>2.2863613277331763E-3</v>
      </c>
      <c r="AR129">
        <v>2.2863613277331763E-3</v>
      </c>
      <c r="AS129">
        <v>2.2863613277331763E-3</v>
      </c>
      <c r="AT129">
        <v>2.2863613277331763E-3</v>
      </c>
      <c r="AU129">
        <v>2.2863613277331763E-3</v>
      </c>
      <c r="AV129">
        <v>2.2863613277331763E-3</v>
      </c>
      <c r="AW129">
        <v>2.2863613277331763E-3</v>
      </c>
      <c r="AX129">
        <v>2.2863613277331763E-3</v>
      </c>
      <c r="AY129">
        <v>2.2863613277331763E-3</v>
      </c>
      <c r="AZ129">
        <v>2.2863613277331763E-3</v>
      </c>
      <c r="BA129">
        <v>2.2863613277331763E-3</v>
      </c>
      <c r="BB129">
        <v>2.2863613277331763E-3</v>
      </c>
      <c r="BC129">
        <v>2.2863613277331763E-3</v>
      </c>
      <c r="BD129">
        <v>2.2863613277331763E-3</v>
      </c>
      <c r="BE129">
        <v>2.2863613277331763E-3</v>
      </c>
      <c r="BF129">
        <v>2.2863613277331763E-3</v>
      </c>
      <c r="BG129">
        <v>2.2863613277331763E-3</v>
      </c>
      <c r="BH129">
        <v>2.2863613277331763E-3</v>
      </c>
      <c r="BI129">
        <v>2.2863613277331763E-3</v>
      </c>
      <c r="BJ129">
        <v>2.2863613277331763E-3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1218</v>
      </c>
      <c r="B130">
        <v>583.81739687384243</v>
      </c>
      <c r="C130">
        <v>2.3198335119724335E-3</v>
      </c>
      <c r="D130">
        <v>30</v>
      </c>
      <c r="E130">
        <v>639</v>
      </c>
      <c r="F130">
        <v>-579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2.3198335119724335E-3</v>
      </c>
      <c r="S130">
        <v>2.3198335119724335E-3</v>
      </c>
      <c r="T130">
        <v>2.3198335119724335E-3</v>
      </c>
      <c r="U130">
        <v>2.3198335119724335E-3</v>
      </c>
      <c r="V130">
        <v>2.3198335119724335E-3</v>
      </c>
      <c r="W130">
        <v>2.3198335119724335E-3</v>
      </c>
      <c r="X130">
        <v>2.3198335119724335E-3</v>
      </c>
      <c r="Y130">
        <v>2.3198335119724335E-3</v>
      </c>
      <c r="Z130">
        <v>2.3198335119724335E-3</v>
      </c>
      <c r="AA130">
        <v>2.3198335119724335E-3</v>
      </c>
      <c r="AB130">
        <v>2.3198335119724335E-3</v>
      </c>
      <c r="AC130">
        <v>2.3198335119724335E-3</v>
      </c>
      <c r="AD130">
        <v>2.3198335119724335E-3</v>
      </c>
      <c r="AE130">
        <v>2.3198335119724335E-3</v>
      </c>
      <c r="AF130">
        <v>2.3198335119724335E-3</v>
      </c>
      <c r="AG130">
        <v>2.3198335119724335E-3</v>
      </c>
      <c r="AH130">
        <v>2.3198335119724335E-3</v>
      </c>
      <c r="AI130">
        <v>2.3198335119724335E-3</v>
      </c>
      <c r="AJ130">
        <v>2.3198335119724335E-3</v>
      </c>
      <c r="AK130">
        <v>2.3198335119724335E-3</v>
      </c>
      <c r="AL130">
        <v>2.3198335119724335E-3</v>
      </c>
      <c r="AM130">
        <v>2.3198335119724335E-3</v>
      </c>
      <c r="AN130">
        <v>2.3198335119724335E-3</v>
      </c>
      <c r="AO130">
        <v>2.3198335119724335E-3</v>
      </c>
      <c r="AP130">
        <v>2.3198335119724335E-3</v>
      </c>
      <c r="AQ130">
        <v>2.3198335119724335E-3</v>
      </c>
      <c r="AR130">
        <v>2.3198335119724335E-3</v>
      </c>
      <c r="AS130">
        <v>2.3198335119724335E-3</v>
      </c>
      <c r="AT130">
        <v>2.3198335119724335E-3</v>
      </c>
      <c r="AU130">
        <v>2.3198335119724335E-3</v>
      </c>
      <c r="AV130">
        <v>2.3198335119724335E-3</v>
      </c>
      <c r="AW130">
        <v>2.3198335119724335E-3</v>
      </c>
      <c r="AX130">
        <v>2.3198335119724335E-3</v>
      </c>
      <c r="AY130">
        <v>2.3198335119724335E-3</v>
      </c>
      <c r="AZ130">
        <v>2.3198335119724335E-3</v>
      </c>
      <c r="BA130">
        <v>2.3198335119724335E-3</v>
      </c>
      <c r="BB130">
        <v>2.3198335119724335E-3</v>
      </c>
      <c r="BC130">
        <v>2.3198335119724335E-3</v>
      </c>
      <c r="BD130">
        <v>2.3198335119724335E-3</v>
      </c>
      <c r="BE130">
        <v>2.3198335119724335E-3</v>
      </c>
      <c r="BF130">
        <v>2.3198335119724335E-3</v>
      </c>
      <c r="BG130">
        <v>2.3198335119724335E-3</v>
      </c>
      <c r="BH130">
        <v>2.3198335119724335E-3</v>
      </c>
      <c r="BI130">
        <v>2.3198335119724335E-3</v>
      </c>
      <c r="BJ130">
        <v>2.3198335119724335E-3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1218</v>
      </c>
      <c r="B131">
        <v>547.26678696785712</v>
      </c>
      <c r="C131">
        <v>2.1745974669402589E-3</v>
      </c>
      <c r="D131">
        <v>40</v>
      </c>
      <c r="E131">
        <v>649</v>
      </c>
      <c r="F131">
        <v>-569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2.1745974669402589E-3</v>
      </c>
      <c r="S131">
        <v>2.1745974669402589E-3</v>
      </c>
      <c r="T131">
        <v>2.1745974669402589E-3</v>
      </c>
      <c r="U131">
        <v>2.1745974669402589E-3</v>
      </c>
      <c r="V131">
        <v>2.1745974669402589E-3</v>
      </c>
      <c r="W131">
        <v>2.1745974669402589E-3</v>
      </c>
      <c r="X131">
        <v>2.1745974669402589E-3</v>
      </c>
      <c r="Y131">
        <v>2.1745974669402589E-3</v>
      </c>
      <c r="Z131">
        <v>2.1745974669402589E-3</v>
      </c>
      <c r="AA131">
        <v>2.1745974669402589E-3</v>
      </c>
      <c r="AB131">
        <v>2.1745974669402589E-3</v>
      </c>
      <c r="AC131">
        <v>2.1745974669402589E-3</v>
      </c>
      <c r="AD131">
        <v>2.1745974669402589E-3</v>
      </c>
      <c r="AE131">
        <v>2.1745974669402589E-3</v>
      </c>
      <c r="AF131">
        <v>2.1745974669402589E-3</v>
      </c>
      <c r="AG131">
        <v>2.1745974669402589E-3</v>
      </c>
      <c r="AH131">
        <v>2.1745974669402589E-3</v>
      </c>
      <c r="AI131">
        <v>2.1745974669402589E-3</v>
      </c>
      <c r="AJ131">
        <v>2.1745974669402589E-3</v>
      </c>
      <c r="AK131">
        <v>2.1745974669402589E-3</v>
      </c>
      <c r="AL131">
        <v>2.1745974669402589E-3</v>
      </c>
      <c r="AM131">
        <v>2.1745974669402589E-3</v>
      </c>
      <c r="AN131">
        <v>2.1745974669402589E-3</v>
      </c>
      <c r="AO131">
        <v>2.1745974669402589E-3</v>
      </c>
      <c r="AP131">
        <v>2.1745974669402589E-3</v>
      </c>
      <c r="AQ131">
        <v>2.1745974669402589E-3</v>
      </c>
      <c r="AR131">
        <v>2.1745974669402589E-3</v>
      </c>
      <c r="AS131">
        <v>2.1745974669402589E-3</v>
      </c>
      <c r="AT131">
        <v>2.1745974669402589E-3</v>
      </c>
      <c r="AU131">
        <v>2.1745974669402589E-3</v>
      </c>
      <c r="AV131">
        <v>2.1745974669402589E-3</v>
      </c>
      <c r="AW131">
        <v>2.1745974669402589E-3</v>
      </c>
      <c r="AX131">
        <v>2.1745974669402589E-3</v>
      </c>
      <c r="AY131">
        <v>2.1745974669402589E-3</v>
      </c>
      <c r="AZ131">
        <v>2.1745974669402589E-3</v>
      </c>
      <c r="BA131">
        <v>2.1745974669402589E-3</v>
      </c>
      <c r="BB131">
        <v>2.1745974669402589E-3</v>
      </c>
      <c r="BC131">
        <v>2.1745974669402589E-3</v>
      </c>
      <c r="BD131">
        <v>2.1745974669402589E-3</v>
      </c>
      <c r="BE131">
        <v>2.1745974669402589E-3</v>
      </c>
      <c r="BF131">
        <v>2.1745974669402589E-3</v>
      </c>
      <c r="BG131">
        <v>2.1745974669402589E-3</v>
      </c>
      <c r="BH131">
        <v>2.1745974669402589E-3</v>
      </c>
      <c r="BI131">
        <v>2.1745974669402589E-3</v>
      </c>
      <c r="BJ131">
        <v>2.1745974669402589E-3</v>
      </c>
      <c r="BK131">
        <v>2.1745974669402589E-3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1218</v>
      </c>
      <c r="B132">
        <v>577.79576183724134</v>
      </c>
      <c r="C132">
        <v>2.2959061832741536E-3</v>
      </c>
      <c r="D132">
        <v>30</v>
      </c>
      <c r="E132">
        <v>639</v>
      </c>
      <c r="F132">
        <v>-579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2.2959061832741536E-3</v>
      </c>
      <c r="S132">
        <v>2.2959061832741536E-3</v>
      </c>
      <c r="T132">
        <v>2.2959061832741536E-3</v>
      </c>
      <c r="U132">
        <v>2.2959061832741536E-3</v>
      </c>
      <c r="V132">
        <v>2.2959061832741536E-3</v>
      </c>
      <c r="W132">
        <v>2.2959061832741536E-3</v>
      </c>
      <c r="X132">
        <v>2.2959061832741536E-3</v>
      </c>
      <c r="Y132">
        <v>2.2959061832741536E-3</v>
      </c>
      <c r="Z132">
        <v>2.2959061832741536E-3</v>
      </c>
      <c r="AA132">
        <v>2.2959061832741536E-3</v>
      </c>
      <c r="AB132">
        <v>2.2959061832741536E-3</v>
      </c>
      <c r="AC132">
        <v>2.2959061832741536E-3</v>
      </c>
      <c r="AD132">
        <v>2.2959061832741536E-3</v>
      </c>
      <c r="AE132">
        <v>2.2959061832741536E-3</v>
      </c>
      <c r="AF132">
        <v>2.2959061832741536E-3</v>
      </c>
      <c r="AG132">
        <v>2.2959061832741536E-3</v>
      </c>
      <c r="AH132">
        <v>2.2959061832741536E-3</v>
      </c>
      <c r="AI132">
        <v>2.2959061832741536E-3</v>
      </c>
      <c r="AJ132">
        <v>2.2959061832741536E-3</v>
      </c>
      <c r="AK132">
        <v>2.2959061832741536E-3</v>
      </c>
      <c r="AL132">
        <v>2.2959061832741536E-3</v>
      </c>
      <c r="AM132">
        <v>2.2959061832741536E-3</v>
      </c>
      <c r="AN132">
        <v>2.2959061832741536E-3</v>
      </c>
      <c r="AO132">
        <v>2.2959061832741536E-3</v>
      </c>
      <c r="AP132">
        <v>2.2959061832741536E-3</v>
      </c>
      <c r="AQ132">
        <v>2.2959061832741536E-3</v>
      </c>
      <c r="AR132">
        <v>2.2959061832741536E-3</v>
      </c>
      <c r="AS132">
        <v>2.2959061832741536E-3</v>
      </c>
      <c r="AT132">
        <v>2.2959061832741536E-3</v>
      </c>
      <c r="AU132">
        <v>2.2959061832741536E-3</v>
      </c>
      <c r="AV132">
        <v>2.2959061832741536E-3</v>
      </c>
      <c r="AW132">
        <v>2.2959061832741536E-3</v>
      </c>
      <c r="AX132">
        <v>2.2959061832741536E-3</v>
      </c>
      <c r="AY132">
        <v>2.2959061832741536E-3</v>
      </c>
      <c r="AZ132">
        <v>2.2959061832741536E-3</v>
      </c>
      <c r="BA132">
        <v>2.2959061832741536E-3</v>
      </c>
      <c r="BB132">
        <v>2.2959061832741536E-3</v>
      </c>
      <c r="BC132">
        <v>2.2959061832741536E-3</v>
      </c>
      <c r="BD132">
        <v>2.2959061832741536E-3</v>
      </c>
      <c r="BE132">
        <v>2.2959061832741536E-3</v>
      </c>
      <c r="BF132">
        <v>2.2959061832741536E-3</v>
      </c>
      <c r="BG132">
        <v>2.2959061832741536E-3</v>
      </c>
      <c r="BH132">
        <v>2.2959061832741536E-3</v>
      </c>
      <c r="BI132">
        <v>2.2959061832741536E-3</v>
      </c>
      <c r="BJ132">
        <v>2.2959061832741536E-3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1218</v>
      </c>
      <c r="B133">
        <v>565.47128306650234</v>
      </c>
      <c r="C133">
        <v>2.2469341262182185E-3</v>
      </c>
      <c r="D133">
        <v>20</v>
      </c>
      <c r="E133">
        <v>629</v>
      </c>
      <c r="F133">
        <v>-589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2.2469341262182185E-3</v>
      </c>
      <c r="R133">
        <v>2.2469341262182185E-3</v>
      </c>
      <c r="S133">
        <v>2.2469341262182185E-3</v>
      </c>
      <c r="T133">
        <v>2.2469341262182185E-3</v>
      </c>
      <c r="U133">
        <v>2.2469341262182185E-3</v>
      </c>
      <c r="V133">
        <v>2.2469341262182185E-3</v>
      </c>
      <c r="W133">
        <v>2.2469341262182185E-3</v>
      </c>
      <c r="X133">
        <v>2.2469341262182185E-3</v>
      </c>
      <c r="Y133">
        <v>2.2469341262182185E-3</v>
      </c>
      <c r="Z133">
        <v>2.2469341262182185E-3</v>
      </c>
      <c r="AA133">
        <v>2.2469341262182185E-3</v>
      </c>
      <c r="AB133">
        <v>2.2469341262182185E-3</v>
      </c>
      <c r="AC133">
        <v>2.2469341262182185E-3</v>
      </c>
      <c r="AD133">
        <v>2.2469341262182185E-3</v>
      </c>
      <c r="AE133">
        <v>2.2469341262182185E-3</v>
      </c>
      <c r="AF133">
        <v>2.2469341262182185E-3</v>
      </c>
      <c r="AG133">
        <v>2.2469341262182185E-3</v>
      </c>
      <c r="AH133">
        <v>2.2469341262182185E-3</v>
      </c>
      <c r="AI133">
        <v>2.2469341262182185E-3</v>
      </c>
      <c r="AJ133">
        <v>2.2469341262182185E-3</v>
      </c>
      <c r="AK133">
        <v>2.2469341262182185E-3</v>
      </c>
      <c r="AL133">
        <v>2.2469341262182185E-3</v>
      </c>
      <c r="AM133">
        <v>2.2469341262182185E-3</v>
      </c>
      <c r="AN133">
        <v>2.2469341262182185E-3</v>
      </c>
      <c r="AO133">
        <v>2.2469341262182185E-3</v>
      </c>
      <c r="AP133">
        <v>2.2469341262182185E-3</v>
      </c>
      <c r="AQ133">
        <v>2.2469341262182185E-3</v>
      </c>
      <c r="AR133">
        <v>2.2469341262182185E-3</v>
      </c>
      <c r="AS133">
        <v>2.2469341262182185E-3</v>
      </c>
      <c r="AT133">
        <v>2.2469341262182185E-3</v>
      </c>
      <c r="AU133">
        <v>2.2469341262182185E-3</v>
      </c>
      <c r="AV133">
        <v>2.2469341262182185E-3</v>
      </c>
      <c r="AW133">
        <v>2.2469341262182185E-3</v>
      </c>
      <c r="AX133">
        <v>2.2469341262182185E-3</v>
      </c>
      <c r="AY133">
        <v>2.2469341262182185E-3</v>
      </c>
      <c r="AZ133">
        <v>2.2469341262182185E-3</v>
      </c>
      <c r="BA133">
        <v>2.2469341262182185E-3</v>
      </c>
      <c r="BB133">
        <v>2.2469341262182185E-3</v>
      </c>
      <c r="BC133">
        <v>2.2469341262182185E-3</v>
      </c>
      <c r="BD133">
        <v>2.2469341262182185E-3</v>
      </c>
      <c r="BE133">
        <v>2.2469341262182185E-3</v>
      </c>
      <c r="BF133">
        <v>2.2469341262182185E-3</v>
      </c>
      <c r="BG133">
        <v>2.2469341262182185E-3</v>
      </c>
      <c r="BH133">
        <v>2.2469341262182185E-3</v>
      </c>
      <c r="BI133">
        <v>2.2469341262182185E-3</v>
      </c>
      <c r="BJ133">
        <v>2.2469341262182185E-3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1218</v>
      </c>
      <c r="B134">
        <v>595.99704706896557</v>
      </c>
      <c r="C134">
        <v>2.3682300839794404E-3</v>
      </c>
      <c r="D134">
        <v>10</v>
      </c>
      <c r="E134">
        <v>619</v>
      </c>
      <c r="F134">
        <v>-599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2.3682300839794404E-3</v>
      </c>
      <c r="R134">
        <v>2.3682300839794404E-3</v>
      </c>
      <c r="S134">
        <v>2.3682300839794404E-3</v>
      </c>
      <c r="T134">
        <v>2.3682300839794404E-3</v>
      </c>
      <c r="U134">
        <v>2.3682300839794404E-3</v>
      </c>
      <c r="V134">
        <v>2.3682300839794404E-3</v>
      </c>
      <c r="W134">
        <v>2.3682300839794404E-3</v>
      </c>
      <c r="X134">
        <v>2.3682300839794404E-3</v>
      </c>
      <c r="Y134">
        <v>2.3682300839794404E-3</v>
      </c>
      <c r="Z134">
        <v>2.3682300839794404E-3</v>
      </c>
      <c r="AA134">
        <v>2.3682300839794404E-3</v>
      </c>
      <c r="AB134">
        <v>2.3682300839794404E-3</v>
      </c>
      <c r="AC134">
        <v>2.3682300839794404E-3</v>
      </c>
      <c r="AD134">
        <v>2.3682300839794404E-3</v>
      </c>
      <c r="AE134">
        <v>2.3682300839794404E-3</v>
      </c>
      <c r="AF134">
        <v>2.3682300839794404E-3</v>
      </c>
      <c r="AG134">
        <v>2.3682300839794404E-3</v>
      </c>
      <c r="AH134">
        <v>2.3682300839794404E-3</v>
      </c>
      <c r="AI134">
        <v>2.3682300839794404E-3</v>
      </c>
      <c r="AJ134">
        <v>2.3682300839794404E-3</v>
      </c>
      <c r="AK134">
        <v>2.3682300839794404E-3</v>
      </c>
      <c r="AL134">
        <v>2.3682300839794404E-3</v>
      </c>
      <c r="AM134">
        <v>2.3682300839794404E-3</v>
      </c>
      <c r="AN134">
        <v>2.3682300839794404E-3</v>
      </c>
      <c r="AO134">
        <v>2.3682300839794404E-3</v>
      </c>
      <c r="AP134">
        <v>2.3682300839794404E-3</v>
      </c>
      <c r="AQ134">
        <v>2.3682300839794404E-3</v>
      </c>
      <c r="AR134">
        <v>2.3682300839794404E-3</v>
      </c>
      <c r="AS134">
        <v>2.3682300839794404E-3</v>
      </c>
      <c r="AT134">
        <v>2.3682300839794404E-3</v>
      </c>
      <c r="AU134">
        <v>2.3682300839794404E-3</v>
      </c>
      <c r="AV134">
        <v>2.3682300839794404E-3</v>
      </c>
      <c r="AW134">
        <v>2.3682300839794404E-3</v>
      </c>
      <c r="AX134">
        <v>2.3682300839794404E-3</v>
      </c>
      <c r="AY134">
        <v>2.3682300839794404E-3</v>
      </c>
      <c r="AZ134">
        <v>2.3682300839794404E-3</v>
      </c>
      <c r="BA134">
        <v>2.3682300839794404E-3</v>
      </c>
      <c r="BB134">
        <v>2.3682300839794404E-3</v>
      </c>
      <c r="BC134">
        <v>2.3682300839794404E-3</v>
      </c>
      <c r="BD134">
        <v>2.3682300839794404E-3</v>
      </c>
      <c r="BE134">
        <v>2.3682300839794404E-3</v>
      </c>
      <c r="BF134">
        <v>2.3682300839794404E-3</v>
      </c>
      <c r="BG134">
        <v>2.3682300839794404E-3</v>
      </c>
      <c r="BH134">
        <v>2.3682300839794404E-3</v>
      </c>
      <c r="BI134">
        <v>2.3682300839794404E-3</v>
      </c>
      <c r="BJ134">
        <v>2.3682300839794404E-3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1218</v>
      </c>
      <c r="B135">
        <v>532.89530906741379</v>
      </c>
      <c r="C135">
        <v>2.1174915358245679E-3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2.1174915358245679E-3</v>
      </c>
      <c r="R135">
        <v>2.1174915358245679E-3</v>
      </c>
      <c r="S135">
        <v>2.1174915358245679E-3</v>
      </c>
      <c r="T135">
        <v>2.1174915358245679E-3</v>
      </c>
      <c r="U135">
        <v>2.1174915358245679E-3</v>
      </c>
      <c r="V135">
        <v>2.1174915358245679E-3</v>
      </c>
      <c r="W135">
        <v>2.1174915358245679E-3</v>
      </c>
      <c r="X135">
        <v>2.1174915358245679E-3</v>
      </c>
      <c r="Y135">
        <v>2.1174915358245679E-3</v>
      </c>
      <c r="Z135">
        <v>2.1174915358245679E-3</v>
      </c>
      <c r="AA135">
        <v>2.1174915358245679E-3</v>
      </c>
      <c r="AB135">
        <v>2.1174915358245679E-3</v>
      </c>
      <c r="AC135">
        <v>2.1174915358245679E-3</v>
      </c>
      <c r="AD135">
        <v>2.1174915358245679E-3</v>
      </c>
      <c r="AE135">
        <v>2.1174915358245679E-3</v>
      </c>
      <c r="AF135">
        <v>2.1174915358245679E-3</v>
      </c>
      <c r="AG135">
        <v>2.1174915358245679E-3</v>
      </c>
      <c r="AH135">
        <v>2.1174915358245679E-3</v>
      </c>
      <c r="AI135">
        <v>2.1174915358245679E-3</v>
      </c>
      <c r="AJ135">
        <v>2.1174915358245679E-3</v>
      </c>
      <c r="AK135">
        <v>2.1174915358245679E-3</v>
      </c>
      <c r="AL135">
        <v>2.1174915358245679E-3</v>
      </c>
      <c r="AM135">
        <v>2.1174915358245679E-3</v>
      </c>
      <c r="AN135">
        <v>2.1174915358245679E-3</v>
      </c>
      <c r="AO135">
        <v>2.1174915358245679E-3</v>
      </c>
      <c r="AP135">
        <v>2.1174915358245679E-3</v>
      </c>
      <c r="AQ135">
        <v>2.1174915358245679E-3</v>
      </c>
      <c r="AR135">
        <v>2.1174915358245679E-3</v>
      </c>
      <c r="AS135">
        <v>2.1174915358245679E-3</v>
      </c>
      <c r="AT135">
        <v>2.1174915358245679E-3</v>
      </c>
      <c r="AU135">
        <v>2.1174915358245679E-3</v>
      </c>
      <c r="AV135">
        <v>2.1174915358245679E-3</v>
      </c>
      <c r="AW135">
        <v>2.1174915358245679E-3</v>
      </c>
      <c r="AX135">
        <v>2.1174915358245679E-3</v>
      </c>
      <c r="AY135">
        <v>2.1174915358245679E-3</v>
      </c>
      <c r="AZ135">
        <v>2.1174915358245679E-3</v>
      </c>
      <c r="BA135">
        <v>2.1174915358245679E-3</v>
      </c>
      <c r="BB135">
        <v>2.1174915358245679E-3</v>
      </c>
      <c r="BC135">
        <v>2.1174915358245679E-3</v>
      </c>
      <c r="BD135">
        <v>2.1174915358245679E-3</v>
      </c>
      <c r="BE135">
        <v>2.1174915358245679E-3</v>
      </c>
      <c r="BF135">
        <v>2.1174915358245679E-3</v>
      </c>
      <c r="BG135">
        <v>2.1174915358245679E-3</v>
      </c>
      <c r="BH135">
        <v>2.1174915358245679E-3</v>
      </c>
      <c r="BI135">
        <v>2.1174915358245679E-3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1218</v>
      </c>
      <c r="B136">
        <v>597.83624269800487</v>
      </c>
      <c r="C136">
        <v>2.375538238341001E-3</v>
      </c>
      <c r="D136">
        <v>-10</v>
      </c>
      <c r="E136">
        <v>599</v>
      </c>
      <c r="F136">
        <v>-619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2.375538238341001E-3</v>
      </c>
      <c r="Q136">
        <v>2.375538238341001E-3</v>
      </c>
      <c r="R136">
        <v>2.375538238341001E-3</v>
      </c>
      <c r="S136">
        <v>2.375538238341001E-3</v>
      </c>
      <c r="T136">
        <v>2.375538238341001E-3</v>
      </c>
      <c r="U136">
        <v>2.375538238341001E-3</v>
      </c>
      <c r="V136">
        <v>2.375538238341001E-3</v>
      </c>
      <c r="W136">
        <v>2.375538238341001E-3</v>
      </c>
      <c r="X136">
        <v>2.375538238341001E-3</v>
      </c>
      <c r="Y136">
        <v>2.375538238341001E-3</v>
      </c>
      <c r="Z136">
        <v>2.375538238341001E-3</v>
      </c>
      <c r="AA136">
        <v>2.375538238341001E-3</v>
      </c>
      <c r="AB136">
        <v>2.375538238341001E-3</v>
      </c>
      <c r="AC136">
        <v>2.375538238341001E-3</v>
      </c>
      <c r="AD136">
        <v>2.375538238341001E-3</v>
      </c>
      <c r="AE136">
        <v>2.375538238341001E-3</v>
      </c>
      <c r="AF136">
        <v>2.375538238341001E-3</v>
      </c>
      <c r="AG136">
        <v>2.375538238341001E-3</v>
      </c>
      <c r="AH136">
        <v>2.375538238341001E-3</v>
      </c>
      <c r="AI136">
        <v>2.375538238341001E-3</v>
      </c>
      <c r="AJ136">
        <v>2.375538238341001E-3</v>
      </c>
      <c r="AK136">
        <v>2.375538238341001E-3</v>
      </c>
      <c r="AL136">
        <v>2.375538238341001E-3</v>
      </c>
      <c r="AM136">
        <v>2.375538238341001E-3</v>
      </c>
      <c r="AN136">
        <v>2.375538238341001E-3</v>
      </c>
      <c r="AO136">
        <v>2.375538238341001E-3</v>
      </c>
      <c r="AP136">
        <v>2.375538238341001E-3</v>
      </c>
      <c r="AQ136">
        <v>2.375538238341001E-3</v>
      </c>
      <c r="AR136">
        <v>2.375538238341001E-3</v>
      </c>
      <c r="AS136">
        <v>2.375538238341001E-3</v>
      </c>
      <c r="AT136">
        <v>2.375538238341001E-3</v>
      </c>
      <c r="AU136">
        <v>2.375538238341001E-3</v>
      </c>
      <c r="AV136">
        <v>2.375538238341001E-3</v>
      </c>
      <c r="AW136">
        <v>2.375538238341001E-3</v>
      </c>
      <c r="AX136">
        <v>2.375538238341001E-3</v>
      </c>
      <c r="AY136">
        <v>2.375538238341001E-3</v>
      </c>
      <c r="AZ136">
        <v>2.375538238341001E-3</v>
      </c>
      <c r="BA136">
        <v>2.375538238341001E-3</v>
      </c>
      <c r="BB136">
        <v>2.375538238341001E-3</v>
      </c>
      <c r="BC136">
        <v>2.375538238341001E-3</v>
      </c>
      <c r="BD136">
        <v>2.375538238341001E-3</v>
      </c>
      <c r="BE136">
        <v>2.375538238341001E-3</v>
      </c>
      <c r="BF136">
        <v>2.375538238341001E-3</v>
      </c>
      <c r="BG136">
        <v>2.375538238341001E-3</v>
      </c>
      <c r="BH136">
        <v>2.375538238341001E-3</v>
      </c>
      <c r="BI136">
        <v>2.375538238341001E-3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1218</v>
      </c>
      <c r="B137">
        <v>521.53763194712644</v>
      </c>
      <c r="C137">
        <v>2.0723611232282835E-3</v>
      </c>
      <c r="D137">
        <v>-20</v>
      </c>
      <c r="E137">
        <v>589</v>
      </c>
      <c r="F137">
        <v>-629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2.0723611232282835E-3</v>
      </c>
      <c r="Q137">
        <v>2.0723611232282835E-3</v>
      </c>
      <c r="R137">
        <v>2.0723611232282835E-3</v>
      </c>
      <c r="S137">
        <v>2.0723611232282835E-3</v>
      </c>
      <c r="T137">
        <v>2.0723611232282835E-3</v>
      </c>
      <c r="U137">
        <v>2.0723611232282835E-3</v>
      </c>
      <c r="V137">
        <v>2.0723611232282835E-3</v>
      </c>
      <c r="W137">
        <v>2.0723611232282835E-3</v>
      </c>
      <c r="X137">
        <v>2.0723611232282835E-3</v>
      </c>
      <c r="Y137">
        <v>2.0723611232282835E-3</v>
      </c>
      <c r="Z137">
        <v>2.0723611232282835E-3</v>
      </c>
      <c r="AA137">
        <v>2.0723611232282835E-3</v>
      </c>
      <c r="AB137">
        <v>2.0723611232282835E-3</v>
      </c>
      <c r="AC137">
        <v>2.0723611232282835E-3</v>
      </c>
      <c r="AD137">
        <v>2.0723611232282835E-3</v>
      </c>
      <c r="AE137">
        <v>2.0723611232282835E-3</v>
      </c>
      <c r="AF137">
        <v>2.0723611232282835E-3</v>
      </c>
      <c r="AG137">
        <v>2.0723611232282835E-3</v>
      </c>
      <c r="AH137">
        <v>2.0723611232282835E-3</v>
      </c>
      <c r="AI137">
        <v>2.0723611232282835E-3</v>
      </c>
      <c r="AJ137">
        <v>2.0723611232282835E-3</v>
      </c>
      <c r="AK137">
        <v>2.0723611232282835E-3</v>
      </c>
      <c r="AL137">
        <v>2.0723611232282835E-3</v>
      </c>
      <c r="AM137">
        <v>2.0723611232282835E-3</v>
      </c>
      <c r="AN137">
        <v>2.0723611232282835E-3</v>
      </c>
      <c r="AO137">
        <v>2.0723611232282835E-3</v>
      </c>
      <c r="AP137">
        <v>2.0723611232282835E-3</v>
      </c>
      <c r="AQ137">
        <v>2.0723611232282835E-3</v>
      </c>
      <c r="AR137">
        <v>2.0723611232282835E-3</v>
      </c>
      <c r="AS137">
        <v>2.0723611232282835E-3</v>
      </c>
      <c r="AT137">
        <v>2.0723611232282835E-3</v>
      </c>
      <c r="AU137">
        <v>2.0723611232282835E-3</v>
      </c>
      <c r="AV137">
        <v>2.0723611232282835E-3</v>
      </c>
      <c r="AW137">
        <v>2.0723611232282835E-3</v>
      </c>
      <c r="AX137">
        <v>2.0723611232282835E-3</v>
      </c>
      <c r="AY137">
        <v>2.0723611232282835E-3</v>
      </c>
      <c r="AZ137">
        <v>2.0723611232282835E-3</v>
      </c>
      <c r="BA137">
        <v>2.0723611232282835E-3</v>
      </c>
      <c r="BB137">
        <v>2.0723611232282835E-3</v>
      </c>
      <c r="BC137">
        <v>2.0723611232282835E-3</v>
      </c>
      <c r="BD137">
        <v>2.0723611232282835E-3</v>
      </c>
      <c r="BE137">
        <v>2.0723611232282835E-3</v>
      </c>
      <c r="BF137">
        <v>2.0723611232282835E-3</v>
      </c>
      <c r="BG137">
        <v>2.0723611232282835E-3</v>
      </c>
      <c r="BH137">
        <v>2.0723611232282835E-3</v>
      </c>
      <c r="BI137">
        <v>2.0723611232282835E-3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1218</v>
      </c>
      <c r="B138">
        <v>534.72002127689655</v>
      </c>
      <c r="C138">
        <v>2.1247421394481152E-3</v>
      </c>
      <c r="D138">
        <v>-30</v>
      </c>
      <c r="E138">
        <v>579</v>
      </c>
      <c r="F138">
        <v>-639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2.1247421394481152E-3</v>
      </c>
      <c r="Q138">
        <v>2.1247421394481152E-3</v>
      </c>
      <c r="R138">
        <v>2.1247421394481152E-3</v>
      </c>
      <c r="S138">
        <v>2.1247421394481152E-3</v>
      </c>
      <c r="T138">
        <v>2.1247421394481152E-3</v>
      </c>
      <c r="U138">
        <v>2.1247421394481152E-3</v>
      </c>
      <c r="V138">
        <v>2.1247421394481152E-3</v>
      </c>
      <c r="W138">
        <v>2.1247421394481152E-3</v>
      </c>
      <c r="X138">
        <v>2.1247421394481152E-3</v>
      </c>
      <c r="Y138">
        <v>2.1247421394481152E-3</v>
      </c>
      <c r="Z138">
        <v>2.1247421394481152E-3</v>
      </c>
      <c r="AA138">
        <v>2.1247421394481152E-3</v>
      </c>
      <c r="AB138">
        <v>2.1247421394481152E-3</v>
      </c>
      <c r="AC138">
        <v>2.1247421394481152E-3</v>
      </c>
      <c r="AD138">
        <v>2.1247421394481152E-3</v>
      </c>
      <c r="AE138">
        <v>2.1247421394481152E-3</v>
      </c>
      <c r="AF138">
        <v>2.1247421394481152E-3</v>
      </c>
      <c r="AG138">
        <v>2.1247421394481152E-3</v>
      </c>
      <c r="AH138">
        <v>2.1247421394481152E-3</v>
      </c>
      <c r="AI138">
        <v>2.1247421394481152E-3</v>
      </c>
      <c r="AJ138">
        <v>2.1247421394481152E-3</v>
      </c>
      <c r="AK138">
        <v>2.1247421394481152E-3</v>
      </c>
      <c r="AL138">
        <v>2.1247421394481152E-3</v>
      </c>
      <c r="AM138">
        <v>2.1247421394481152E-3</v>
      </c>
      <c r="AN138">
        <v>2.1247421394481152E-3</v>
      </c>
      <c r="AO138">
        <v>2.1247421394481152E-3</v>
      </c>
      <c r="AP138">
        <v>2.1247421394481152E-3</v>
      </c>
      <c r="AQ138">
        <v>2.1247421394481152E-3</v>
      </c>
      <c r="AR138">
        <v>2.1247421394481152E-3</v>
      </c>
      <c r="AS138">
        <v>2.1247421394481152E-3</v>
      </c>
      <c r="AT138">
        <v>2.1247421394481152E-3</v>
      </c>
      <c r="AU138">
        <v>2.1247421394481152E-3</v>
      </c>
      <c r="AV138">
        <v>2.1247421394481152E-3</v>
      </c>
      <c r="AW138">
        <v>2.1247421394481152E-3</v>
      </c>
      <c r="AX138">
        <v>2.1247421394481152E-3</v>
      </c>
      <c r="AY138">
        <v>2.1247421394481152E-3</v>
      </c>
      <c r="AZ138">
        <v>2.1247421394481152E-3</v>
      </c>
      <c r="BA138">
        <v>2.1247421394481152E-3</v>
      </c>
      <c r="BB138">
        <v>2.1247421394481152E-3</v>
      </c>
      <c r="BC138">
        <v>2.1247421394481152E-3</v>
      </c>
      <c r="BD138">
        <v>2.1247421394481152E-3</v>
      </c>
      <c r="BE138">
        <v>2.1247421394481152E-3</v>
      </c>
      <c r="BF138">
        <v>2.1247421394481152E-3</v>
      </c>
      <c r="BG138">
        <v>2.1247421394481152E-3</v>
      </c>
      <c r="BH138">
        <v>2.1247421394481152E-3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1218</v>
      </c>
      <c r="B139">
        <v>551.76891808990138</v>
      </c>
      <c r="C139">
        <v>2.1924869555168887E-3</v>
      </c>
      <c r="D139">
        <v>-40</v>
      </c>
      <c r="E139">
        <v>569</v>
      </c>
      <c r="F139">
        <v>-649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2.1924869555168887E-3</v>
      </c>
      <c r="P139">
        <v>2.1924869555168887E-3</v>
      </c>
      <c r="Q139">
        <v>2.1924869555168887E-3</v>
      </c>
      <c r="R139">
        <v>2.1924869555168887E-3</v>
      </c>
      <c r="S139">
        <v>2.1924869555168887E-3</v>
      </c>
      <c r="T139">
        <v>2.1924869555168887E-3</v>
      </c>
      <c r="U139">
        <v>2.1924869555168887E-3</v>
      </c>
      <c r="V139">
        <v>2.1924869555168887E-3</v>
      </c>
      <c r="W139">
        <v>2.1924869555168887E-3</v>
      </c>
      <c r="X139">
        <v>2.1924869555168887E-3</v>
      </c>
      <c r="Y139">
        <v>2.1924869555168887E-3</v>
      </c>
      <c r="Z139">
        <v>2.1924869555168887E-3</v>
      </c>
      <c r="AA139">
        <v>2.1924869555168887E-3</v>
      </c>
      <c r="AB139">
        <v>2.1924869555168887E-3</v>
      </c>
      <c r="AC139">
        <v>2.1924869555168887E-3</v>
      </c>
      <c r="AD139">
        <v>2.1924869555168887E-3</v>
      </c>
      <c r="AE139">
        <v>2.1924869555168887E-3</v>
      </c>
      <c r="AF139">
        <v>2.1924869555168887E-3</v>
      </c>
      <c r="AG139">
        <v>2.1924869555168887E-3</v>
      </c>
      <c r="AH139">
        <v>2.1924869555168887E-3</v>
      </c>
      <c r="AI139">
        <v>2.1924869555168887E-3</v>
      </c>
      <c r="AJ139">
        <v>2.1924869555168887E-3</v>
      </c>
      <c r="AK139">
        <v>2.1924869555168887E-3</v>
      </c>
      <c r="AL139">
        <v>2.1924869555168887E-3</v>
      </c>
      <c r="AM139">
        <v>2.1924869555168887E-3</v>
      </c>
      <c r="AN139">
        <v>2.1924869555168887E-3</v>
      </c>
      <c r="AO139">
        <v>2.1924869555168887E-3</v>
      </c>
      <c r="AP139">
        <v>2.1924869555168887E-3</v>
      </c>
      <c r="AQ139">
        <v>2.1924869555168887E-3</v>
      </c>
      <c r="AR139">
        <v>2.1924869555168887E-3</v>
      </c>
      <c r="AS139">
        <v>2.1924869555168887E-3</v>
      </c>
      <c r="AT139">
        <v>2.1924869555168887E-3</v>
      </c>
      <c r="AU139">
        <v>2.1924869555168887E-3</v>
      </c>
      <c r="AV139">
        <v>2.1924869555168887E-3</v>
      </c>
      <c r="AW139">
        <v>2.1924869555168887E-3</v>
      </c>
      <c r="AX139">
        <v>2.1924869555168887E-3</v>
      </c>
      <c r="AY139">
        <v>2.1924869555168887E-3</v>
      </c>
      <c r="AZ139">
        <v>2.1924869555168887E-3</v>
      </c>
      <c r="BA139">
        <v>2.1924869555168887E-3</v>
      </c>
      <c r="BB139">
        <v>2.1924869555168887E-3</v>
      </c>
      <c r="BC139">
        <v>2.1924869555168887E-3</v>
      </c>
      <c r="BD139">
        <v>2.1924869555168887E-3</v>
      </c>
      <c r="BE139">
        <v>2.1924869555168887E-3</v>
      </c>
      <c r="BF139">
        <v>2.1924869555168887E-3</v>
      </c>
      <c r="BG139">
        <v>2.1924869555168887E-3</v>
      </c>
      <c r="BH139">
        <v>2.1924869555168887E-3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1218</v>
      </c>
      <c r="B140">
        <v>517.88451169113296</v>
      </c>
      <c r="C140">
        <v>2.0578452303506509E-3</v>
      </c>
      <c r="D140">
        <v>-30</v>
      </c>
      <c r="E140">
        <v>579</v>
      </c>
      <c r="F140">
        <v>-639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2.0578452303506509E-3</v>
      </c>
      <c r="Q140">
        <v>2.0578452303506509E-3</v>
      </c>
      <c r="R140">
        <v>2.0578452303506509E-3</v>
      </c>
      <c r="S140">
        <v>2.0578452303506509E-3</v>
      </c>
      <c r="T140">
        <v>2.0578452303506509E-3</v>
      </c>
      <c r="U140">
        <v>2.0578452303506509E-3</v>
      </c>
      <c r="V140">
        <v>2.0578452303506509E-3</v>
      </c>
      <c r="W140">
        <v>2.0578452303506509E-3</v>
      </c>
      <c r="X140">
        <v>2.0578452303506509E-3</v>
      </c>
      <c r="Y140">
        <v>2.0578452303506509E-3</v>
      </c>
      <c r="Z140">
        <v>2.0578452303506509E-3</v>
      </c>
      <c r="AA140">
        <v>2.0578452303506509E-3</v>
      </c>
      <c r="AB140">
        <v>2.0578452303506509E-3</v>
      </c>
      <c r="AC140">
        <v>2.0578452303506509E-3</v>
      </c>
      <c r="AD140">
        <v>2.0578452303506509E-3</v>
      </c>
      <c r="AE140">
        <v>2.0578452303506509E-3</v>
      </c>
      <c r="AF140">
        <v>2.0578452303506509E-3</v>
      </c>
      <c r="AG140">
        <v>2.0578452303506509E-3</v>
      </c>
      <c r="AH140">
        <v>2.0578452303506509E-3</v>
      </c>
      <c r="AI140">
        <v>2.0578452303506509E-3</v>
      </c>
      <c r="AJ140">
        <v>2.0578452303506509E-3</v>
      </c>
      <c r="AK140">
        <v>2.0578452303506509E-3</v>
      </c>
      <c r="AL140">
        <v>2.0578452303506509E-3</v>
      </c>
      <c r="AM140">
        <v>2.0578452303506509E-3</v>
      </c>
      <c r="AN140">
        <v>2.0578452303506509E-3</v>
      </c>
      <c r="AO140">
        <v>2.0578452303506509E-3</v>
      </c>
      <c r="AP140">
        <v>2.0578452303506509E-3</v>
      </c>
      <c r="AQ140">
        <v>2.0578452303506509E-3</v>
      </c>
      <c r="AR140">
        <v>2.0578452303506509E-3</v>
      </c>
      <c r="AS140">
        <v>2.0578452303506509E-3</v>
      </c>
      <c r="AT140">
        <v>2.0578452303506509E-3</v>
      </c>
      <c r="AU140">
        <v>2.0578452303506509E-3</v>
      </c>
      <c r="AV140">
        <v>2.0578452303506509E-3</v>
      </c>
      <c r="AW140">
        <v>2.0578452303506509E-3</v>
      </c>
      <c r="AX140">
        <v>2.0578452303506509E-3</v>
      </c>
      <c r="AY140">
        <v>2.0578452303506509E-3</v>
      </c>
      <c r="AZ140">
        <v>2.0578452303506509E-3</v>
      </c>
      <c r="BA140">
        <v>2.0578452303506509E-3</v>
      </c>
      <c r="BB140">
        <v>2.0578452303506509E-3</v>
      </c>
      <c r="BC140">
        <v>2.0578452303506509E-3</v>
      </c>
      <c r="BD140">
        <v>2.0578452303506509E-3</v>
      </c>
      <c r="BE140">
        <v>2.0578452303506509E-3</v>
      </c>
      <c r="BF140">
        <v>2.0578452303506509E-3</v>
      </c>
      <c r="BG140">
        <v>2.0578452303506509E-3</v>
      </c>
      <c r="BH140">
        <v>2.0578452303506509E-3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1218</v>
      </c>
      <c r="B141">
        <v>560.14632880492616</v>
      </c>
      <c r="C141">
        <v>2.2257751004477102E-3</v>
      </c>
      <c r="D141">
        <v>-20</v>
      </c>
      <c r="E141">
        <v>589</v>
      </c>
      <c r="F141">
        <v>-629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2.2257751004477102E-3</v>
      </c>
      <c r="Q141">
        <v>2.2257751004477102E-3</v>
      </c>
      <c r="R141">
        <v>2.2257751004477102E-3</v>
      </c>
      <c r="S141">
        <v>2.2257751004477102E-3</v>
      </c>
      <c r="T141">
        <v>2.2257751004477102E-3</v>
      </c>
      <c r="U141">
        <v>2.2257751004477102E-3</v>
      </c>
      <c r="V141">
        <v>2.2257751004477102E-3</v>
      </c>
      <c r="W141">
        <v>2.2257751004477102E-3</v>
      </c>
      <c r="X141">
        <v>2.2257751004477102E-3</v>
      </c>
      <c r="Y141">
        <v>2.2257751004477102E-3</v>
      </c>
      <c r="Z141">
        <v>2.2257751004477102E-3</v>
      </c>
      <c r="AA141">
        <v>2.2257751004477102E-3</v>
      </c>
      <c r="AB141">
        <v>2.2257751004477102E-3</v>
      </c>
      <c r="AC141">
        <v>2.2257751004477102E-3</v>
      </c>
      <c r="AD141">
        <v>2.2257751004477102E-3</v>
      </c>
      <c r="AE141">
        <v>2.2257751004477102E-3</v>
      </c>
      <c r="AF141">
        <v>2.2257751004477102E-3</v>
      </c>
      <c r="AG141">
        <v>2.2257751004477102E-3</v>
      </c>
      <c r="AH141">
        <v>2.2257751004477102E-3</v>
      </c>
      <c r="AI141">
        <v>2.2257751004477102E-3</v>
      </c>
      <c r="AJ141">
        <v>2.2257751004477102E-3</v>
      </c>
      <c r="AK141">
        <v>2.2257751004477102E-3</v>
      </c>
      <c r="AL141">
        <v>2.2257751004477102E-3</v>
      </c>
      <c r="AM141">
        <v>2.2257751004477102E-3</v>
      </c>
      <c r="AN141">
        <v>2.2257751004477102E-3</v>
      </c>
      <c r="AO141">
        <v>2.2257751004477102E-3</v>
      </c>
      <c r="AP141">
        <v>2.2257751004477102E-3</v>
      </c>
      <c r="AQ141">
        <v>2.2257751004477102E-3</v>
      </c>
      <c r="AR141">
        <v>2.2257751004477102E-3</v>
      </c>
      <c r="AS141">
        <v>2.2257751004477102E-3</v>
      </c>
      <c r="AT141">
        <v>2.2257751004477102E-3</v>
      </c>
      <c r="AU141">
        <v>2.2257751004477102E-3</v>
      </c>
      <c r="AV141">
        <v>2.2257751004477102E-3</v>
      </c>
      <c r="AW141">
        <v>2.2257751004477102E-3</v>
      </c>
      <c r="AX141">
        <v>2.2257751004477102E-3</v>
      </c>
      <c r="AY141">
        <v>2.2257751004477102E-3</v>
      </c>
      <c r="AZ141">
        <v>2.2257751004477102E-3</v>
      </c>
      <c r="BA141">
        <v>2.2257751004477102E-3</v>
      </c>
      <c r="BB141">
        <v>2.2257751004477102E-3</v>
      </c>
      <c r="BC141">
        <v>2.2257751004477102E-3</v>
      </c>
      <c r="BD141">
        <v>2.2257751004477102E-3</v>
      </c>
      <c r="BE141">
        <v>2.2257751004477102E-3</v>
      </c>
      <c r="BF141">
        <v>2.2257751004477102E-3</v>
      </c>
      <c r="BG141">
        <v>2.2257751004477102E-3</v>
      </c>
      <c r="BH141">
        <v>2.2257751004477102E-3</v>
      </c>
      <c r="BI141">
        <v>2.2257751004477102E-3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1218</v>
      </c>
      <c r="B142">
        <v>649.04667544372751</v>
      </c>
      <c r="C142">
        <v>2.5790259704337281E-3</v>
      </c>
      <c r="D142">
        <v>-10</v>
      </c>
      <c r="E142">
        <v>599</v>
      </c>
      <c r="F142">
        <v>-619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2.5790259704337281E-3</v>
      </c>
      <c r="Q142">
        <v>2.5790259704337281E-3</v>
      </c>
      <c r="R142">
        <v>2.5790259704337281E-3</v>
      </c>
      <c r="S142">
        <v>2.5790259704337281E-3</v>
      </c>
      <c r="T142">
        <v>2.5790259704337281E-3</v>
      </c>
      <c r="U142">
        <v>2.5790259704337281E-3</v>
      </c>
      <c r="V142">
        <v>2.5790259704337281E-3</v>
      </c>
      <c r="W142">
        <v>2.5790259704337281E-3</v>
      </c>
      <c r="X142">
        <v>2.5790259704337281E-3</v>
      </c>
      <c r="Y142">
        <v>2.5790259704337281E-3</v>
      </c>
      <c r="Z142">
        <v>2.5790259704337281E-3</v>
      </c>
      <c r="AA142">
        <v>2.5790259704337281E-3</v>
      </c>
      <c r="AB142">
        <v>2.5790259704337281E-3</v>
      </c>
      <c r="AC142">
        <v>2.5790259704337281E-3</v>
      </c>
      <c r="AD142">
        <v>2.5790259704337281E-3</v>
      </c>
      <c r="AE142">
        <v>2.5790259704337281E-3</v>
      </c>
      <c r="AF142">
        <v>2.5790259704337281E-3</v>
      </c>
      <c r="AG142">
        <v>2.5790259704337281E-3</v>
      </c>
      <c r="AH142">
        <v>2.5790259704337281E-3</v>
      </c>
      <c r="AI142">
        <v>2.5790259704337281E-3</v>
      </c>
      <c r="AJ142">
        <v>2.5790259704337281E-3</v>
      </c>
      <c r="AK142">
        <v>2.5790259704337281E-3</v>
      </c>
      <c r="AL142">
        <v>2.5790259704337281E-3</v>
      </c>
      <c r="AM142">
        <v>2.5790259704337281E-3</v>
      </c>
      <c r="AN142">
        <v>2.5790259704337281E-3</v>
      </c>
      <c r="AO142">
        <v>2.5790259704337281E-3</v>
      </c>
      <c r="AP142">
        <v>2.5790259704337281E-3</v>
      </c>
      <c r="AQ142">
        <v>2.5790259704337281E-3</v>
      </c>
      <c r="AR142">
        <v>2.5790259704337281E-3</v>
      </c>
      <c r="AS142">
        <v>2.5790259704337281E-3</v>
      </c>
      <c r="AT142">
        <v>2.5790259704337281E-3</v>
      </c>
      <c r="AU142">
        <v>2.5790259704337281E-3</v>
      </c>
      <c r="AV142">
        <v>2.5790259704337281E-3</v>
      </c>
      <c r="AW142">
        <v>2.5790259704337281E-3</v>
      </c>
      <c r="AX142">
        <v>2.5790259704337281E-3</v>
      </c>
      <c r="AY142">
        <v>2.5790259704337281E-3</v>
      </c>
      <c r="AZ142">
        <v>2.5790259704337281E-3</v>
      </c>
      <c r="BA142">
        <v>2.5790259704337281E-3</v>
      </c>
      <c r="BB142">
        <v>2.5790259704337281E-3</v>
      </c>
      <c r="BC142">
        <v>2.5790259704337281E-3</v>
      </c>
      <c r="BD142">
        <v>2.5790259704337281E-3</v>
      </c>
      <c r="BE142">
        <v>2.5790259704337281E-3</v>
      </c>
      <c r="BF142">
        <v>2.5790259704337281E-3</v>
      </c>
      <c r="BG142">
        <v>2.5790259704337281E-3</v>
      </c>
      <c r="BH142">
        <v>2.5790259704337281E-3</v>
      </c>
      <c r="BI142">
        <v>2.5790259704337281E-3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1218</v>
      </c>
      <c r="B143">
        <v>571.23921255908044</v>
      </c>
      <c r="C143">
        <v>2.2698533406904594E-3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2.2698533406904594E-3</v>
      </c>
      <c r="R143">
        <v>2.2698533406904594E-3</v>
      </c>
      <c r="S143">
        <v>2.2698533406904594E-3</v>
      </c>
      <c r="T143">
        <v>2.2698533406904594E-3</v>
      </c>
      <c r="U143">
        <v>2.2698533406904594E-3</v>
      </c>
      <c r="V143">
        <v>2.2698533406904594E-3</v>
      </c>
      <c r="W143">
        <v>2.2698533406904594E-3</v>
      </c>
      <c r="X143">
        <v>2.2698533406904594E-3</v>
      </c>
      <c r="Y143">
        <v>2.2698533406904594E-3</v>
      </c>
      <c r="Z143">
        <v>2.2698533406904594E-3</v>
      </c>
      <c r="AA143">
        <v>2.2698533406904594E-3</v>
      </c>
      <c r="AB143">
        <v>2.2698533406904594E-3</v>
      </c>
      <c r="AC143">
        <v>2.2698533406904594E-3</v>
      </c>
      <c r="AD143">
        <v>2.2698533406904594E-3</v>
      </c>
      <c r="AE143">
        <v>2.2698533406904594E-3</v>
      </c>
      <c r="AF143">
        <v>2.2698533406904594E-3</v>
      </c>
      <c r="AG143">
        <v>2.2698533406904594E-3</v>
      </c>
      <c r="AH143">
        <v>2.2698533406904594E-3</v>
      </c>
      <c r="AI143">
        <v>2.2698533406904594E-3</v>
      </c>
      <c r="AJ143">
        <v>2.2698533406904594E-3</v>
      </c>
      <c r="AK143">
        <v>2.2698533406904594E-3</v>
      </c>
      <c r="AL143">
        <v>2.2698533406904594E-3</v>
      </c>
      <c r="AM143">
        <v>2.2698533406904594E-3</v>
      </c>
      <c r="AN143">
        <v>2.2698533406904594E-3</v>
      </c>
      <c r="AO143">
        <v>2.2698533406904594E-3</v>
      </c>
      <c r="AP143">
        <v>2.2698533406904594E-3</v>
      </c>
      <c r="AQ143">
        <v>2.2698533406904594E-3</v>
      </c>
      <c r="AR143">
        <v>2.2698533406904594E-3</v>
      </c>
      <c r="AS143">
        <v>2.2698533406904594E-3</v>
      </c>
      <c r="AT143">
        <v>2.2698533406904594E-3</v>
      </c>
      <c r="AU143">
        <v>2.2698533406904594E-3</v>
      </c>
      <c r="AV143">
        <v>2.2698533406904594E-3</v>
      </c>
      <c r="AW143">
        <v>2.2698533406904594E-3</v>
      </c>
      <c r="AX143">
        <v>2.2698533406904594E-3</v>
      </c>
      <c r="AY143">
        <v>2.2698533406904594E-3</v>
      </c>
      <c r="AZ143">
        <v>2.2698533406904594E-3</v>
      </c>
      <c r="BA143">
        <v>2.2698533406904594E-3</v>
      </c>
      <c r="BB143">
        <v>2.2698533406904594E-3</v>
      </c>
      <c r="BC143">
        <v>2.2698533406904594E-3</v>
      </c>
      <c r="BD143">
        <v>2.2698533406904594E-3</v>
      </c>
      <c r="BE143">
        <v>2.2698533406904594E-3</v>
      </c>
      <c r="BF143">
        <v>2.2698533406904594E-3</v>
      </c>
      <c r="BG143">
        <v>2.2698533406904594E-3</v>
      </c>
      <c r="BH143">
        <v>2.2698533406904594E-3</v>
      </c>
      <c r="BI143">
        <v>2.2698533406904594E-3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1218</v>
      </c>
      <c r="B144">
        <v>554.62224845770936</v>
      </c>
      <c r="C144">
        <v>2.2038248352090894E-3</v>
      </c>
      <c r="D144">
        <v>10</v>
      </c>
      <c r="E144">
        <v>619</v>
      </c>
      <c r="F144">
        <v>-599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2.2038248352090894E-3</v>
      </c>
      <c r="R144">
        <v>2.2038248352090894E-3</v>
      </c>
      <c r="S144">
        <v>2.2038248352090894E-3</v>
      </c>
      <c r="T144">
        <v>2.2038248352090894E-3</v>
      </c>
      <c r="U144">
        <v>2.2038248352090894E-3</v>
      </c>
      <c r="V144">
        <v>2.2038248352090894E-3</v>
      </c>
      <c r="W144">
        <v>2.2038248352090894E-3</v>
      </c>
      <c r="X144">
        <v>2.2038248352090894E-3</v>
      </c>
      <c r="Y144">
        <v>2.2038248352090894E-3</v>
      </c>
      <c r="Z144">
        <v>2.2038248352090894E-3</v>
      </c>
      <c r="AA144">
        <v>2.2038248352090894E-3</v>
      </c>
      <c r="AB144">
        <v>2.2038248352090894E-3</v>
      </c>
      <c r="AC144">
        <v>2.2038248352090894E-3</v>
      </c>
      <c r="AD144">
        <v>2.2038248352090894E-3</v>
      </c>
      <c r="AE144">
        <v>2.2038248352090894E-3</v>
      </c>
      <c r="AF144">
        <v>2.2038248352090894E-3</v>
      </c>
      <c r="AG144">
        <v>2.2038248352090894E-3</v>
      </c>
      <c r="AH144">
        <v>2.2038248352090894E-3</v>
      </c>
      <c r="AI144">
        <v>2.2038248352090894E-3</v>
      </c>
      <c r="AJ144">
        <v>2.2038248352090894E-3</v>
      </c>
      <c r="AK144">
        <v>2.2038248352090894E-3</v>
      </c>
      <c r="AL144">
        <v>2.2038248352090894E-3</v>
      </c>
      <c r="AM144">
        <v>2.2038248352090894E-3</v>
      </c>
      <c r="AN144">
        <v>2.2038248352090894E-3</v>
      </c>
      <c r="AO144">
        <v>2.2038248352090894E-3</v>
      </c>
      <c r="AP144">
        <v>2.2038248352090894E-3</v>
      </c>
      <c r="AQ144">
        <v>2.2038248352090894E-3</v>
      </c>
      <c r="AR144">
        <v>2.2038248352090894E-3</v>
      </c>
      <c r="AS144">
        <v>2.2038248352090894E-3</v>
      </c>
      <c r="AT144">
        <v>2.2038248352090894E-3</v>
      </c>
      <c r="AU144">
        <v>2.2038248352090894E-3</v>
      </c>
      <c r="AV144">
        <v>2.2038248352090894E-3</v>
      </c>
      <c r="AW144">
        <v>2.2038248352090894E-3</v>
      </c>
      <c r="AX144">
        <v>2.2038248352090894E-3</v>
      </c>
      <c r="AY144">
        <v>2.2038248352090894E-3</v>
      </c>
      <c r="AZ144">
        <v>2.2038248352090894E-3</v>
      </c>
      <c r="BA144">
        <v>2.2038248352090894E-3</v>
      </c>
      <c r="BB144">
        <v>2.2038248352090894E-3</v>
      </c>
      <c r="BC144">
        <v>2.2038248352090894E-3</v>
      </c>
      <c r="BD144">
        <v>2.2038248352090894E-3</v>
      </c>
      <c r="BE144">
        <v>2.2038248352090894E-3</v>
      </c>
      <c r="BF144">
        <v>2.2038248352090894E-3</v>
      </c>
      <c r="BG144">
        <v>2.2038248352090894E-3</v>
      </c>
      <c r="BH144">
        <v>2.2038248352090894E-3</v>
      </c>
      <c r="BI144">
        <v>2.2038248352090894E-3</v>
      </c>
      <c r="BJ144">
        <v>2.2038248352090894E-3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1218</v>
      </c>
      <c r="B145">
        <v>656.16997783182262</v>
      </c>
      <c r="C145">
        <v>2.6073308405597331E-3</v>
      </c>
      <c r="D145">
        <v>20</v>
      </c>
      <c r="E145">
        <v>629</v>
      </c>
      <c r="F145">
        <v>-589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2.6073308405597331E-3</v>
      </c>
      <c r="R145">
        <v>2.6073308405597331E-3</v>
      </c>
      <c r="S145">
        <v>2.6073308405597331E-3</v>
      </c>
      <c r="T145">
        <v>2.6073308405597331E-3</v>
      </c>
      <c r="U145">
        <v>2.6073308405597331E-3</v>
      </c>
      <c r="V145">
        <v>2.6073308405597331E-3</v>
      </c>
      <c r="W145">
        <v>2.6073308405597331E-3</v>
      </c>
      <c r="X145">
        <v>2.6073308405597331E-3</v>
      </c>
      <c r="Y145">
        <v>2.6073308405597331E-3</v>
      </c>
      <c r="Z145">
        <v>2.6073308405597331E-3</v>
      </c>
      <c r="AA145">
        <v>2.6073308405597331E-3</v>
      </c>
      <c r="AB145">
        <v>2.6073308405597331E-3</v>
      </c>
      <c r="AC145">
        <v>2.6073308405597331E-3</v>
      </c>
      <c r="AD145">
        <v>2.6073308405597331E-3</v>
      </c>
      <c r="AE145">
        <v>2.6073308405597331E-3</v>
      </c>
      <c r="AF145">
        <v>2.6073308405597331E-3</v>
      </c>
      <c r="AG145">
        <v>2.6073308405597331E-3</v>
      </c>
      <c r="AH145">
        <v>2.6073308405597331E-3</v>
      </c>
      <c r="AI145">
        <v>2.6073308405597331E-3</v>
      </c>
      <c r="AJ145">
        <v>2.6073308405597331E-3</v>
      </c>
      <c r="AK145">
        <v>2.6073308405597331E-3</v>
      </c>
      <c r="AL145">
        <v>2.6073308405597331E-3</v>
      </c>
      <c r="AM145">
        <v>2.6073308405597331E-3</v>
      </c>
      <c r="AN145">
        <v>2.6073308405597331E-3</v>
      </c>
      <c r="AO145">
        <v>2.6073308405597331E-3</v>
      </c>
      <c r="AP145">
        <v>2.6073308405597331E-3</v>
      </c>
      <c r="AQ145">
        <v>2.6073308405597331E-3</v>
      </c>
      <c r="AR145">
        <v>2.6073308405597331E-3</v>
      </c>
      <c r="AS145">
        <v>2.6073308405597331E-3</v>
      </c>
      <c r="AT145">
        <v>2.6073308405597331E-3</v>
      </c>
      <c r="AU145">
        <v>2.6073308405597331E-3</v>
      </c>
      <c r="AV145">
        <v>2.6073308405597331E-3</v>
      </c>
      <c r="AW145">
        <v>2.6073308405597331E-3</v>
      </c>
      <c r="AX145">
        <v>2.6073308405597331E-3</v>
      </c>
      <c r="AY145">
        <v>2.6073308405597331E-3</v>
      </c>
      <c r="AZ145">
        <v>2.6073308405597331E-3</v>
      </c>
      <c r="BA145">
        <v>2.6073308405597331E-3</v>
      </c>
      <c r="BB145">
        <v>2.6073308405597331E-3</v>
      </c>
      <c r="BC145">
        <v>2.6073308405597331E-3</v>
      </c>
      <c r="BD145">
        <v>2.6073308405597331E-3</v>
      </c>
      <c r="BE145">
        <v>2.6073308405597331E-3</v>
      </c>
      <c r="BF145">
        <v>2.6073308405597331E-3</v>
      </c>
      <c r="BG145">
        <v>2.6073308405597331E-3</v>
      </c>
      <c r="BH145">
        <v>2.6073308405597331E-3</v>
      </c>
      <c r="BI145">
        <v>2.6073308405597331E-3</v>
      </c>
      <c r="BJ145">
        <v>2.6073308405597331E-3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1218</v>
      </c>
      <c r="B146">
        <v>719.79872471862075</v>
      </c>
      <c r="C146">
        <v>2.8601634901916223E-3</v>
      </c>
      <c r="D146">
        <v>30</v>
      </c>
      <c r="E146">
        <v>639</v>
      </c>
      <c r="F146">
        <v>-579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2.8601634901916223E-3</v>
      </c>
      <c r="S146">
        <v>2.8601634901916223E-3</v>
      </c>
      <c r="T146">
        <v>2.8601634901916223E-3</v>
      </c>
      <c r="U146">
        <v>2.8601634901916223E-3</v>
      </c>
      <c r="V146">
        <v>2.8601634901916223E-3</v>
      </c>
      <c r="W146">
        <v>2.8601634901916223E-3</v>
      </c>
      <c r="X146">
        <v>2.8601634901916223E-3</v>
      </c>
      <c r="Y146">
        <v>2.8601634901916223E-3</v>
      </c>
      <c r="Z146">
        <v>2.8601634901916223E-3</v>
      </c>
      <c r="AA146">
        <v>2.8601634901916223E-3</v>
      </c>
      <c r="AB146">
        <v>2.8601634901916223E-3</v>
      </c>
      <c r="AC146">
        <v>2.8601634901916223E-3</v>
      </c>
      <c r="AD146">
        <v>2.8601634901916223E-3</v>
      </c>
      <c r="AE146">
        <v>2.8601634901916223E-3</v>
      </c>
      <c r="AF146">
        <v>2.8601634901916223E-3</v>
      </c>
      <c r="AG146">
        <v>2.8601634901916223E-3</v>
      </c>
      <c r="AH146">
        <v>2.8601634901916223E-3</v>
      </c>
      <c r="AI146">
        <v>2.8601634901916223E-3</v>
      </c>
      <c r="AJ146">
        <v>2.8601634901916223E-3</v>
      </c>
      <c r="AK146">
        <v>2.8601634901916223E-3</v>
      </c>
      <c r="AL146">
        <v>2.8601634901916223E-3</v>
      </c>
      <c r="AM146">
        <v>2.8601634901916223E-3</v>
      </c>
      <c r="AN146">
        <v>2.8601634901916223E-3</v>
      </c>
      <c r="AO146">
        <v>2.8601634901916223E-3</v>
      </c>
      <c r="AP146">
        <v>2.8601634901916223E-3</v>
      </c>
      <c r="AQ146">
        <v>2.8601634901916223E-3</v>
      </c>
      <c r="AR146">
        <v>2.8601634901916223E-3</v>
      </c>
      <c r="AS146">
        <v>2.8601634901916223E-3</v>
      </c>
      <c r="AT146">
        <v>2.8601634901916223E-3</v>
      </c>
      <c r="AU146">
        <v>2.8601634901916223E-3</v>
      </c>
      <c r="AV146">
        <v>2.8601634901916223E-3</v>
      </c>
      <c r="AW146">
        <v>2.8601634901916223E-3</v>
      </c>
      <c r="AX146">
        <v>2.8601634901916223E-3</v>
      </c>
      <c r="AY146">
        <v>2.8601634901916223E-3</v>
      </c>
      <c r="AZ146">
        <v>2.8601634901916223E-3</v>
      </c>
      <c r="BA146">
        <v>2.8601634901916223E-3</v>
      </c>
      <c r="BB146">
        <v>2.8601634901916223E-3</v>
      </c>
      <c r="BC146">
        <v>2.8601634901916223E-3</v>
      </c>
      <c r="BD146">
        <v>2.8601634901916223E-3</v>
      </c>
      <c r="BE146">
        <v>2.8601634901916223E-3</v>
      </c>
      <c r="BF146">
        <v>2.8601634901916223E-3</v>
      </c>
      <c r="BG146">
        <v>2.8601634901916223E-3</v>
      </c>
      <c r="BH146">
        <v>2.8601634901916223E-3</v>
      </c>
      <c r="BI146">
        <v>2.8601634901916223E-3</v>
      </c>
      <c r="BJ146">
        <v>2.8601634901916223E-3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1164</v>
      </c>
      <c r="B147">
        <v>644.88982576460489</v>
      </c>
      <c r="C147">
        <v>2.5625084784208201E-3</v>
      </c>
      <c r="D147">
        <v>40</v>
      </c>
      <c r="E147">
        <v>622</v>
      </c>
      <c r="F147">
        <v>-542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2.5625084784208201E-3</v>
      </c>
      <c r="T147">
        <v>2.5625084784208201E-3</v>
      </c>
      <c r="U147">
        <v>2.5625084784208201E-3</v>
      </c>
      <c r="V147">
        <v>2.5625084784208201E-3</v>
      </c>
      <c r="W147">
        <v>2.5625084784208201E-3</v>
      </c>
      <c r="X147">
        <v>2.5625084784208201E-3</v>
      </c>
      <c r="Y147">
        <v>2.5625084784208201E-3</v>
      </c>
      <c r="Z147">
        <v>2.5625084784208201E-3</v>
      </c>
      <c r="AA147">
        <v>2.5625084784208201E-3</v>
      </c>
      <c r="AB147">
        <v>2.5625084784208201E-3</v>
      </c>
      <c r="AC147">
        <v>2.5625084784208201E-3</v>
      </c>
      <c r="AD147">
        <v>2.5625084784208201E-3</v>
      </c>
      <c r="AE147">
        <v>2.5625084784208201E-3</v>
      </c>
      <c r="AF147">
        <v>2.5625084784208201E-3</v>
      </c>
      <c r="AG147">
        <v>2.5625084784208201E-3</v>
      </c>
      <c r="AH147">
        <v>2.5625084784208201E-3</v>
      </c>
      <c r="AI147">
        <v>2.5625084784208201E-3</v>
      </c>
      <c r="AJ147">
        <v>2.5625084784208201E-3</v>
      </c>
      <c r="AK147">
        <v>2.5625084784208201E-3</v>
      </c>
      <c r="AL147">
        <v>2.5625084784208201E-3</v>
      </c>
      <c r="AM147">
        <v>2.5625084784208201E-3</v>
      </c>
      <c r="AN147">
        <v>2.5625084784208201E-3</v>
      </c>
      <c r="AO147">
        <v>2.5625084784208201E-3</v>
      </c>
      <c r="AP147">
        <v>2.5625084784208201E-3</v>
      </c>
      <c r="AQ147">
        <v>2.5625084784208201E-3</v>
      </c>
      <c r="AR147">
        <v>2.5625084784208201E-3</v>
      </c>
      <c r="AS147">
        <v>2.5625084784208201E-3</v>
      </c>
      <c r="AT147">
        <v>2.5625084784208201E-3</v>
      </c>
      <c r="AU147">
        <v>2.5625084784208201E-3</v>
      </c>
      <c r="AV147">
        <v>2.5625084784208201E-3</v>
      </c>
      <c r="AW147">
        <v>2.5625084784208201E-3</v>
      </c>
      <c r="AX147">
        <v>2.5625084784208201E-3</v>
      </c>
      <c r="AY147">
        <v>2.5625084784208201E-3</v>
      </c>
      <c r="AZ147">
        <v>2.5625084784208201E-3</v>
      </c>
      <c r="BA147">
        <v>2.5625084784208201E-3</v>
      </c>
      <c r="BB147">
        <v>2.5625084784208201E-3</v>
      </c>
      <c r="BC147">
        <v>2.5625084784208201E-3</v>
      </c>
      <c r="BD147">
        <v>2.5625084784208201E-3</v>
      </c>
      <c r="BE147">
        <v>2.5625084784208201E-3</v>
      </c>
      <c r="BF147">
        <v>2.5625084784208201E-3</v>
      </c>
      <c r="BG147">
        <v>2.5625084784208201E-3</v>
      </c>
      <c r="BH147">
        <v>2.5625084784208201E-3</v>
      </c>
      <c r="BI147">
        <v>2.5625084784208201E-3</v>
      </c>
      <c r="BJ147">
        <v>2.5625084784208201E-3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1164</v>
      </c>
      <c r="B148">
        <v>650.12316978013735</v>
      </c>
      <c r="C148">
        <v>2.5833034853732012E-3</v>
      </c>
      <c r="D148">
        <v>30</v>
      </c>
      <c r="E148">
        <v>612</v>
      </c>
      <c r="F148">
        <v>-552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2.5833034853732012E-3</v>
      </c>
      <c r="T148">
        <v>2.5833034853732012E-3</v>
      </c>
      <c r="U148">
        <v>2.5833034853732012E-3</v>
      </c>
      <c r="V148">
        <v>2.5833034853732012E-3</v>
      </c>
      <c r="W148">
        <v>2.5833034853732012E-3</v>
      </c>
      <c r="X148">
        <v>2.5833034853732012E-3</v>
      </c>
      <c r="Y148">
        <v>2.5833034853732012E-3</v>
      </c>
      <c r="Z148">
        <v>2.5833034853732012E-3</v>
      </c>
      <c r="AA148">
        <v>2.5833034853732012E-3</v>
      </c>
      <c r="AB148">
        <v>2.5833034853732012E-3</v>
      </c>
      <c r="AC148">
        <v>2.5833034853732012E-3</v>
      </c>
      <c r="AD148">
        <v>2.5833034853732012E-3</v>
      </c>
      <c r="AE148">
        <v>2.5833034853732012E-3</v>
      </c>
      <c r="AF148">
        <v>2.5833034853732012E-3</v>
      </c>
      <c r="AG148">
        <v>2.5833034853732012E-3</v>
      </c>
      <c r="AH148">
        <v>2.5833034853732012E-3</v>
      </c>
      <c r="AI148">
        <v>2.5833034853732012E-3</v>
      </c>
      <c r="AJ148">
        <v>2.5833034853732012E-3</v>
      </c>
      <c r="AK148">
        <v>2.5833034853732012E-3</v>
      </c>
      <c r="AL148">
        <v>2.5833034853732012E-3</v>
      </c>
      <c r="AM148">
        <v>2.5833034853732012E-3</v>
      </c>
      <c r="AN148">
        <v>2.5833034853732012E-3</v>
      </c>
      <c r="AO148">
        <v>2.5833034853732012E-3</v>
      </c>
      <c r="AP148">
        <v>2.5833034853732012E-3</v>
      </c>
      <c r="AQ148">
        <v>2.5833034853732012E-3</v>
      </c>
      <c r="AR148">
        <v>2.5833034853732012E-3</v>
      </c>
      <c r="AS148">
        <v>2.5833034853732012E-3</v>
      </c>
      <c r="AT148">
        <v>2.5833034853732012E-3</v>
      </c>
      <c r="AU148">
        <v>2.5833034853732012E-3</v>
      </c>
      <c r="AV148">
        <v>2.5833034853732012E-3</v>
      </c>
      <c r="AW148">
        <v>2.5833034853732012E-3</v>
      </c>
      <c r="AX148">
        <v>2.5833034853732012E-3</v>
      </c>
      <c r="AY148">
        <v>2.5833034853732012E-3</v>
      </c>
      <c r="AZ148">
        <v>2.5833034853732012E-3</v>
      </c>
      <c r="BA148">
        <v>2.5833034853732012E-3</v>
      </c>
      <c r="BB148">
        <v>2.5833034853732012E-3</v>
      </c>
      <c r="BC148">
        <v>2.5833034853732012E-3</v>
      </c>
      <c r="BD148">
        <v>2.5833034853732012E-3</v>
      </c>
      <c r="BE148">
        <v>2.5833034853732012E-3</v>
      </c>
      <c r="BF148">
        <v>2.5833034853732012E-3</v>
      </c>
      <c r="BG148">
        <v>2.5833034853732012E-3</v>
      </c>
      <c r="BH148">
        <v>2.5833034853732012E-3</v>
      </c>
      <c r="BI148">
        <v>2.5833034853732012E-3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2.3657262153334222E-6</v>
      </c>
      <c r="B2">
        <v>1.8019044883379183E-6</v>
      </c>
      <c r="C2">
        <v>2.2171886026606561E-6</v>
      </c>
      <c r="D2">
        <v>3.9735600966918909E-6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8"/>
  <sheetViews>
    <sheetView workbookViewId="0">
      <selection activeCell="A3" sqref="A3:BU14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562.90213015318875</v>
      </c>
      <c r="C3">
        <v>1.3316723259704246E-3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1.3316723259704246E-3</v>
      </c>
      <c r="S3">
        <v>1.3316723259704246E-3</v>
      </c>
      <c r="T3">
        <v>1.3316723259704246E-3</v>
      </c>
      <c r="U3">
        <v>1.3316723259704246E-3</v>
      </c>
      <c r="V3">
        <v>1.3316723259704246E-3</v>
      </c>
      <c r="W3">
        <v>1.3316723259704246E-3</v>
      </c>
      <c r="X3">
        <v>1.3316723259704246E-3</v>
      </c>
      <c r="Y3">
        <v>1.3316723259704246E-3</v>
      </c>
      <c r="Z3">
        <v>1.3316723259704246E-3</v>
      </c>
      <c r="AA3">
        <v>1.3316723259704246E-3</v>
      </c>
      <c r="AB3">
        <v>1.3316723259704246E-3</v>
      </c>
      <c r="AC3">
        <v>1.3316723259704246E-3</v>
      </c>
      <c r="AD3">
        <v>1.3316723259704246E-3</v>
      </c>
      <c r="AE3">
        <v>1.3316723259704246E-3</v>
      </c>
      <c r="AF3">
        <v>1.3316723259704246E-3</v>
      </c>
      <c r="AG3">
        <v>1.3316723259704246E-3</v>
      </c>
      <c r="AH3">
        <v>1.3316723259704246E-3</v>
      </c>
      <c r="AI3">
        <v>1.3316723259704246E-3</v>
      </c>
      <c r="AJ3">
        <v>1.3316723259704246E-3</v>
      </c>
      <c r="AK3">
        <v>1.3316723259704246E-3</v>
      </c>
      <c r="AL3">
        <v>1.3316723259704246E-3</v>
      </c>
      <c r="AM3">
        <v>1.3316723259704246E-3</v>
      </c>
      <c r="AN3">
        <v>1.3316723259704246E-3</v>
      </c>
      <c r="AO3">
        <v>1.3316723259704246E-3</v>
      </c>
      <c r="AP3">
        <v>1.3316723259704246E-3</v>
      </c>
      <c r="AQ3">
        <v>1.3316723259704246E-3</v>
      </c>
      <c r="AR3">
        <v>1.3316723259704246E-3</v>
      </c>
      <c r="AS3">
        <v>1.3316723259704246E-3</v>
      </c>
      <c r="AT3">
        <v>1.3316723259704246E-3</v>
      </c>
      <c r="AU3">
        <v>1.3316723259704246E-3</v>
      </c>
      <c r="AV3">
        <v>1.3316723259704246E-3</v>
      </c>
      <c r="AW3">
        <v>1.3316723259704246E-3</v>
      </c>
      <c r="AX3">
        <v>1.3316723259704246E-3</v>
      </c>
      <c r="AY3">
        <v>1.3316723259704246E-3</v>
      </c>
      <c r="AZ3">
        <v>1.3316723259704246E-3</v>
      </c>
      <c r="BA3">
        <v>1.3316723259704246E-3</v>
      </c>
      <c r="BB3">
        <v>1.3316723259704246E-3</v>
      </c>
      <c r="BC3">
        <v>1.3316723259704246E-3</v>
      </c>
      <c r="BD3">
        <v>1.3316723259704246E-3</v>
      </c>
      <c r="BE3">
        <v>1.3316723259704246E-3</v>
      </c>
      <c r="BF3">
        <v>1.3316723259704246E-3</v>
      </c>
      <c r="BG3">
        <v>1.3316723259704246E-3</v>
      </c>
      <c r="BH3">
        <v>1.3316723259704246E-3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533.276944557604</v>
      </c>
      <c r="C4">
        <v>1.2615872477728318E-3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1.2615872477728318E-3</v>
      </c>
      <c r="Q4">
        <v>1.2615872477728318E-3</v>
      </c>
      <c r="R4">
        <v>2.5932595737432566E-3</v>
      </c>
      <c r="S4">
        <v>2.5932595737432566E-3</v>
      </c>
      <c r="T4">
        <v>2.5932595737432566E-3</v>
      </c>
      <c r="U4">
        <v>2.5932595737432566E-3</v>
      </c>
      <c r="V4">
        <v>2.5932595737432566E-3</v>
      </c>
      <c r="W4">
        <v>2.5932595737432566E-3</v>
      </c>
      <c r="X4">
        <v>2.5932595737432566E-3</v>
      </c>
      <c r="Y4">
        <v>2.5932595737432566E-3</v>
      </c>
      <c r="Z4">
        <v>2.5932595737432566E-3</v>
      </c>
      <c r="AA4">
        <v>2.5932595737432566E-3</v>
      </c>
      <c r="AB4">
        <v>2.5932595737432566E-3</v>
      </c>
      <c r="AC4">
        <v>2.5932595737432566E-3</v>
      </c>
      <c r="AD4">
        <v>2.5932595737432566E-3</v>
      </c>
      <c r="AE4">
        <v>2.5932595737432566E-3</v>
      </c>
      <c r="AF4">
        <v>2.5932595737432566E-3</v>
      </c>
      <c r="AG4">
        <v>2.5932595737432566E-3</v>
      </c>
      <c r="AH4">
        <v>2.5932595737432566E-3</v>
      </c>
      <c r="AI4">
        <v>2.5932595737432566E-3</v>
      </c>
      <c r="AJ4">
        <v>2.5932595737432566E-3</v>
      </c>
      <c r="AK4">
        <v>2.5932595737432566E-3</v>
      </c>
      <c r="AL4">
        <v>2.5932595737432566E-3</v>
      </c>
      <c r="AM4">
        <v>2.5932595737432566E-3</v>
      </c>
      <c r="AN4">
        <v>2.5932595737432566E-3</v>
      </c>
      <c r="AO4">
        <v>2.5932595737432566E-3</v>
      </c>
      <c r="AP4">
        <v>2.5932595737432566E-3</v>
      </c>
      <c r="AQ4">
        <v>2.5932595737432566E-3</v>
      </c>
      <c r="AR4">
        <v>2.5932595737432566E-3</v>
      </c>
      <c r="AS4">
        <v>2.5932595737432566E-3</v>
      </c>
      <c r="AT4">
        <v>2.5932595737432566E-3</v>
      </c>
      <c r="AU4">
        <v>2.5932595737432566E-3</v>
      </c>
      <c r="AV4">
        <v>2.5932595737432566E-3</v>
      </c>
      <c r="AW4">
        <v>2.5932595737432566E-3</v>
      </c>
      <c r="AX4">
        <v>2.5932595737432566E-3</v>
      </c>
      <c r="AY4">
        <v>2.5932595737432566E-3</v>
      </c>
      <c r="AZ4">
        <v>2.5932595737432566E-3</v>
      </c>
      <c r="BA4">
        <v>2.5932595737432566E-3</v>
      </c>
      <c r="BB4">
        <v>2.5932595737432566E-3</v>
      </c>
      <c r="BC4">
        <v>2.5932595737432566E-3</v>
      </c>
      <c r="BD4">
        <v>2.5932595737432566E-3</v>
      </c>
      <c r="BE4">
        <v>2.5932595737432566E-3</v>
      </c>
      <c r="BF4">
        <v>2.5932595737432566E-3</v>
      </c>
      <c r="BG4">
        <v>2.5932595737432566E-3</v>
      </c>
      <c r="BH4">
        <v>2.5932595737432566E-3</v>
      </c>
      <c r="BI4">
        <v>1.2615872477728318E-3</v>
      </c>
      <c r="BJ4">
        <v>1.2615872477728318E-3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1.2648893575273013E-3</v>
      </c>
      <c r="BU4">
        <v>1.264889357527297E-3</v>
      </c>
    </row>
    <row r="5" spans="1:73" x14ac:dyDescent="0.25">
      <c r="A5">
        <v>1253</v>
      </c>
      <c r="B5">
        <v>611.41512011388386</v>
      </c>
      <c r="C5">
        <v>1.4464407781046482E-3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2.7080280258774802E-3</v>
      </c>
      <c r="Q5">
        <v>2.7080280258774802E-3</v>
      </c>
      <c r="R5">
        <v>4.0397003518479052E-3</v>
      </c>
      <c r="S5">
        <v>4.0397003518479052E-3</v>
      </c>
      <c r="T5">
        <v>4.0397003518479052E-3</v>
      </c>
      <c r="U5">
        <v>4.0397003518479052E-3</v>
      </c>
      <c r="V5">
        <v>4.0397003518479052E-3</v>
      </c>
      <c r="W5">
        <v>4.0397003518479052E-3</v>
      </c>
      <c r="X5">
        <v>4.0397003518479052E-3</v>
      </c>
      <c r="Y5">
        <v>4.0397003518479052E-3</v>
      </c>
      <c r="Z5">
        <v>4.0397003518479052E-3</v>
      </c>
      <c r="AA5">
        <v>4.0397003518479052E-3</v>
      </c>
      <c r="AB5">
        <v>4.0397003518479052E-3</v>
      </c>
      <c r="AC5">
        <v>4.0397003518479052E-3</v>
      </c>
      <c r="AD5">
        <v>4.0397003518479052E-3</v>
      </c>
      <c r="AE5">
        <v>4.0397003518479052E-3</v>
      </c>
      <c r="AF5">
        <v>4.0397003518479052E-3</v>
      </c>
      <c r="AG5">
        <v>4.0397003518479052E-3</v>
      </c>
      <c r="AH5">
        <v>4.0397003518479052E-3</v>
      </c>
      <c r="AI5">
        <v>4.0397003518479052E-3</v>
      </c>
      <c r="AJ5">
        <v>4.0397003518479052E-3</v>
      </c>
      <c r="AK5">
        <v>4.0397003518479052E-3</v>
      </c>
      <c r="AL5">
        <v>4.0397003518479052E-3</v>
      </c>
      <c r="AM5">
        <v>4.0397003518479052E-3</v>
      </c>
      <c r="AN5">
        <v>4.0397003518479052E-3</v>
      </c>
      <c r="AO5">
        <v>4.0397003518479052E-3</v>
      </c>
      <c r="AP5">
        <v>4.0397003518479052E-3</v>
      </c>
      <c r="AQ5">
        <v>4.0397003518479052E-3</v>
      </c>
      <c r="AR5">
        <v>4.0397003518479052E-3</v>
      </c>
      <c r="AS5">
        <v>4.0397003518479052E-3</v>
      </c>
      <c r="AT5">
        <v>4.0397003518479052E-3</v>
      </c>
      <c r="AU5">
        <v>4.0397003518479052E-3</v>
      </c>
      <c r="AV5">
        <v>4.0397003518479052E-3</v>
      </c>
      <c r="AW5">
        <v>4.0397003518479052E-3</v>
      </c>
      <c r="AX5">
        <v>4.0397003518479052E-3</v>
      </c>
      <c r="AY5">
        <v>4.0397003518479052E-3</v>
      </c>
      <c r="AZ5">
        <v>4.0397003518479052E-3</v>
      </c>
      <c r="BA5">
        <v>4.0397003518479052E-3</v>
      </c>
      <c r="BB5">
        <v>4.0397003518479052E-3</v>
      </c>
      <c r="BC5">
        <v>4.0397003518479052E-3</v>
      </c>
      <c r="BD5">
        <v>4.0397003518479052E-3</v>
      </c>
      <c r="BE5">
        <v>4.0397003518479052E-3</v>
      </c>
      <c r="BF5">
        <v>4.0397003518479052E-3</v>
      </c>
      <c r="BG5">
        <v>4.0397003518479052E-3</v>
      </c>
      <c r="BH5">
        <v>4.0397003518479052E-3</v>
      </c>
      <c r="BI5">
        <v>2.7080280258774802E-3</v>
      </c>
      <c r="BJ5">
        <v>2.7080280258774802E-3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1.2648893575273015E-3</v>
      </c>
      <c r="BU5">
        <v>1.2648893575272972E-3</v>
      </c>
    </row>
    <row r="6" spans="1:73" x14ac:dyDescent="0.25">
      <c r="A6">
        <v>1286</v>
      </c>
      <c r="B6">
        <v>357.89019023546956</v>
      </c>
      <c r="C6">
        <v>8.4667020525071594E-4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8.4667020525071594E-4</v>
      </c>
      <c r="P6">
        <v>3.5546982311281962E-3</v>
      </c>
      <c r="Q6">
        <v>3.5546982311281962E-3</v>
      </c>
      <c r="R6">
        <v>4.8863705570986208E-3</v>
      </c>
      <c r="S6">
        <v>4.8863705570986208E-3</v>
      </c>
      <c r="T6">
        <v>4.8863705570986208E-3</v>
      </c>
      <c r="U6">
        <v>4.8863705570986208E-3</v>
      </c>
      <c r="V6">
        <v>4.8863705570986208E-3</v>
      </c>
      <c r="W6">
        <v>4.8863705570986208E-3</v>
      </c>
      <c r="X6">
        <v>4.8863705570986208E-3</v>
      </c>
      <c r="Y6">
        <v>4.8863705570986208E-3</v>
      </c>
      <c r="Z6">
        <v>4.8863705570986208E-3</v>
      </c>
      <c r="AA6">
        <v>4.8863705570986208E-3</v>
      </c>
      <c r="AB6">
        <v>4.8863705570986208E-3</v>
      </c>
      <c r="AC6">
        <v>4.8863705570986208E-3</v>
      </c>
      <c r="AD6">
        <v>4.8863705570986208E-3</v>
      </c>
      <c r="AE6">
        <v>4.8863705570986208E-3</v>
      </c>
      <c r="AF6">
        <v>4.8863705570986208E-3</v>
      </c>
      <c r="AG6">
        <v>4.8863705570986208E-3</v>
      </c>
      <c r="AH6">
        <v>4.8863705570986208E-3</v>
      </c>
      <c r="AI6">
        <v>4.8863705570986208E-3</v>
      </c>
      <c r="AJ6">
        <v>4.8863705570986208E-3</v>
      </c>
      <c r="AK6">
        <v>4.8863705570986208E-3</v>
      </c>
      <c r="AL6">
        <v>4.8863705570986208E-3</v>
      </c>
      <c r="AM6">
        <v>4.8863705570986208E-3</v>
      </c>
      <c r="AN6">
        <v>4.8863705570986208E-3</v>
      </c>
      <c r="AO6">
        <v>4.8863705570986208E-3</v>
      </c>
      <c r="AP6">
        <v>4.8863705570986208E-3</v>
      </c>
      <c r="AQ6">
        <v>4.8863705570986208E-3</v>
      </c>
      <c r="AR6">
        <v>4.8863705570986208E-3</v>
      </c>
      <c r="AS6">
        <v>4.8863705570986208E-3</v>
      </c>
      <c r="AT6">
        <v>4.8863705570986208E-3</v>
      </c>
      <c r="AU6">
        <v>4.8863705570986208E-3</v>
      </c>
      <c r="AV6">
        <v>4.8863705570986208E-3</v>
      </c>
      <c r="AW6">
        <v>4.8863705570986208E-3</v>
      </c>
      <c r="AX6">
        <v>4.8863705570986208E-3</v>
      </c>
      <c r="AY6">
        <v>4.8863705570986208E-3</v>
      </c>
      <c r="AZ6">
        <v>4.8863705570986208E-3</v>
      </c>
      <c r="BA6">
        <v>4.8863705570986208E-3</v>
      </c>
      <c r="BB6">
        <v>4.8863705570986208E-3</v>
      </c>
      <c r="BC6">
        <v>4.8863705570986208E-3</v>
      </c>
      <c r="BD6">
        <v>4.8863705570986208E-3</v>
      </c>
      <c r="BE6">
        <v>4.8863705570986208E-3</v>
      </c>
      <c r="BF6">
        <v>4.8863705570986208E-3</v>
      </c>
      <c r="BG6">
        <v>4.8863705570986208E-3</v>
      </c>
      <c r="BH6">
        <v>4.8863705570986208E-3</v>
      </c>
      <c r="BI6">
        <v>3.5546982311281962E-3</v>
      </c>
      <c r="BJ6">
        <v>3.5546982311281962E-3</v>
      </c>
      <c r="BK6">
        <v>8.4667020525071594E-4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1.3316723259704246E-3</v>
      </c>
      <c r="BU6">
        <v>1.3316723259704246E-3</v>
      </c>
    </row>
    <row r="7" spans="1:73" x14ac:dyDescent="0.25">
      <c r="A7">
        <v>1297</v>
      </c>
      <c r="B7">
        <v>493.31308004790009</v>
      </c>
      <c r="C7">
        <v>1.1670436858361923E-3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2.0137138910869081E-3</v>
      </c>
      <c r="P7">
        <v>4.7217419169643888E-3</v>
      </c>
      <c r="Q7">
        <v>4.7217419169643888E-3</v>
      </c>
      <c r="R7">
        <v>6.0534142429348129E-3</v>
      </c>
      <c r="S7">
        <v>6.0534142429348129E-3</v>
      </c>
      <c r="T7">
        <v>6.0534142429348129E-3</v>
      </c>
      <c r="U7">
        <v>6.0534142429348129E-3</v>
      </c>
      <c r="V7">
        <v>6.0534142429348129E-3</v>
      </c>
      <c r="W7">
        <v>6.0534142429348129E-3</v>
      </c>
      <c r="X7">
        <v>6.0534142429348129E-3</v>
      </c>
      <c r="Y7">
        <v>6.0534142429348129E-3</v>
      </c>
      <c r="Z7">
        <v>6.0534142429348129E-3</v>
      </c>
      <c r="AA7">
        <v>6.0534142429348129E-3</v>
      </c>
      <c r="AB7">
        <v>6.0534142429348129E-3</v>
      </c>
      <c r="AC7">
        <v>6.0534142429348129E-3</v>
      </c>
      <c r="AD7">
        <v>6.0534142429348129E-3</v>
      </c>
      <c r="AE7">
        <v>6.0534142429348129E-3</v>
      </c>
      <c r="AF7">
        <v>6.0534142429348129E-3</v>
      </c>
      <c r="AG7">
        <v>6.0534142429348129E-3</v>
      </c>
      <c r="AH7">
        <v>6.0534142429348129E-3</v>
      </c>
      <c r="AI7">
        <v>6.0534142429348129E-3</v>
      </c>
      <c r="AJ7">
        <v>6.0534142429348129E-3</v>
      </c>
      <c r="AK7">
        <v>6.0534142429348129E-3</v>
      </c>
      <c r="AL7">
        <v>6.0534142429348129E-3</v>
      </c>
      <c r="AM7">
        <v>6.0534142429348129E-3</v>
      </c>
      <c r="AN7">
        <v>6.0534142429348129E-3</v>
      </c>
      <c r="AO7">
        <v>6.0534142429348129E-3</v>
      </c>
      <c r="AP7">
        <v>6.0534142429348129E-3</v>
      </c>
      <c r="AQ7">
        <v>6.0534142429348129E-3</v>
      </c>
      <c r="AR7">
        <v>6.0534142429348129E-3</v>
      </c>
      <c r="AS7">
        <v>6.0534142429348129E-3</v>
      </c>
      <c r="AT7">
        <v>6.0534142429348129E-3</v>
      </c>
      <c r="AU7">
        <v>6.0534142429348129E-3</v>
      </c>
      <c r="AV7">
        <v>6.0534142429348129E-3</v>
      </c>
      <c r="AW7">
        <v>6.0534142429348129E-3</v>
      </c>
      <c r="AX7">
        <v>6.0534142429348129E-3</v>
      </c>
      <c r="AY7">
        <v>6.0534142429348129E-3</v>
      </c>
      <c r="AZ7">
        <v>6.0534142429348129E-3</v>
      </c>
      <c r="BA7">
        <v>6.0534142429348129E-3</v>
      </c>
      <c r="BB7">
        <v>6.0534142429348129E-3</v>
      </c>
      <c r="BC7">
        <v>6.0534142429348129E-3</v>
      </c>
      <c r="BD7">
        <v>6.0534142429348129E-3</v>
      </c>
      <c r="BE7">
        <v>6.0534142429348129E-3</v>
      </c>
      <c r="BF7">
        <v>6.0534142429348129E-3</v>
      </c>
      <c r="BG7">
        <v>6.0534142429348129E-3</v>
      </c>
      <c r="BH7">
        <v>6.0534142429348129E-3</v>
      </c>
      <c r="BI7">
        <v>4.7217419169643888E-3</v>
      </c>
      <c r="BJ7">
        <v>4.7217419169643888E-3</v>
      </c>
      <c r="BK7">
        <v>2.0137138910869081E-3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1.3316723259704242E-3</v>
      </c>
      <c r="BU7">
        <v>1.3316723259704242E-3</v>
      </c>
    </row>
    <row r="8" spans="1:73" x14ac:dyDescent="0.25">
      <c r="A8">
        <v>1297</v>
      </c>
      <c r="B8">
        <v>480.07216401769648</v>
      </c>
      <c r="C8">
        <v>1.135719303668511E-3</v>
      </c>
      <c r="D8">
        <v>-10</v>
      </c>
      <c r="E8">
        <v>638.5</v>
      </c>
      <c r="F8">
        <v>-658.5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3.1494331947554194E-3</v>
      </c>
      <c r="P8">
        <v>5.8574612206328995E-3</v>
      </c>
      <c r="Q8">
        <v>5.8574612206328995E-3</v>
      </c>
      <c r="R8">
        <v>7.1891335466033237E-3</v>
      </c>
      <c r="S8">
        <v>7.1891335466033237E-3</v>
      </c>
      <c r="T8">
        <v>7.1891335466033237E-3</v>
      </c>
      <c r="U8">
        <v>7.1891335466033237E-3</v>
      </c>
      <c r="V8">
        <v>7.1891335466033237E-3</v>
      </c>
      <c r="W8">
        <v>7.1891335466033237E-3</v>
      </c>
      <c r="X8">
        <v>7.1891335466033237E-3</v>
      </c>
      <c r="Y8">
        <v>7.1891335466033237E-3</v>
      </c>
      <c r="Z8">
        <v>7.1891335466033237E-3</v>
      </c>
      <c r="AA8">
        <v>7.1891335466033237E-3</v>
      </c>
      <c r="AB8">
        <v>7.1891335466033237E-3</v>
      </c>
      <c r="AC8">
        <v>7.1891335466033237E-3</v>
      </c>
      <c r="AD8">
        <v>7.1891335466033237E-3</v>
      </c>
      <c r="AE8">
        <v>7.1891335466033237E-3</v>
      </c>
      <c r="AF8">
        <v>7.1891335466033237E-3</v>
      </c>
      <c r="AG8">
        <v>7.1891335466033237E-3</v>
      </c>
      <c r="AH8">
        <v>7.1891335466033237E-3</v>
      </c>
      <c r="AI8">
        <v>7.1891335466033237E-3</v>
      </c>
      <c r="AJ8">
        <v>7.1891335466033237E-3</v>
      </c>
      <c r="AK8">
        <v>7.1891335466033237E-3</v>
      </c>
      <c r="AL8">
        <v>7.1891335466033237E-3</v>
      </c>
      <c r="AM8">
        <v>7.1891335466033237E-3</v>
      </c>
      <c r="AN8">
        <v>7.1891335466033237E-3</v>
      </c>
      <c r="AO8">
        <v>7.1891335466033237E-3</v>
      </c>
      <c r="AP8">
        <v>7.1891335466033237E-3</v>
      </c>
      <c r="AQ8">
        <v>7.1891335466033237E-3</v>
      </c>
      <c r="AR8">
        <v>7.1891335466033237E-3</v>
      </c>
      <c r="AS8">
        <v>7.1891335466033237E-3</v>
      </c>
      <c r="AT8">
        <v>7.1891335466033237E-3</v>
      </c>
      <c r="AU8">
        <v>7.1891335466033237E-3</v>
      </c>
      <c r="AV8">
        <v>7.1891335466033237E-3</v>
      </c>
      <c r="AW8">
        <v>7.1891335466033237E-3</v>
      </c>
      <c r="AX8">
        <v>7.1891335466033237E-3</v>
      </c>
      <c r="AY8">
        <v>7.1891335466033237E-3</v>
      </c>
      <c r="AZ8">
        <v>7.1891335466033237E-3</v>
      </c>
      <c r="BA8">
        <v>7.1891335466033237E-3</v>
      </c>
      <c r="BB8">
        <v>7.1891335466033237E-3</v>
      </c>
      <c r="BC8">
        <v>7.1891335466033237E-3</v>
      </c>
      <c r="BD8">
        <v>7.1891335466033237E-3</v>
      </c>
      <c r="BE8">
        <v>7.1891335466033237E-3</v>
      </c>
      <c r="BF8">
        <v>7.1891335466033237E-3</v>
      </c>
      <c r="BG8">
        <v>7.1891335466033237E-3</v>
      </c>
      <c r="BH8">
        <v>7.1891335466033237E-3</v>
      </c>
      <c r="BI8">
        <v>5.8574612206328995E-3</v>
      </c>
      <c r="BJ8">
        <v>5.8574612206328995E-3</v>
      </c>
      <c r="BK8">
        <v>2.0137138910869081E-3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1.7309848417622412E-3</v>
      </c>
      <c r="BU8">
        <v>1.3316723259704242E-3</v>
      </c>
    </row>
    <row r="9" spans="1:73" x14ac:dyDescent="0.25">
      <c r="A9">
        <v>1297</v>
      </c>
      <c r="B9">
        <v>462.22217301097385</v>
      </c>
      <c r="C9">
        <v>1.0934911120004415E-3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1.0934911120004415E-3</v>
      </c>
      <c r="O9">
        <v>4.2429243067558606E-3</v>
      </c>
      <c r="P9">
        <v>6.9509523326333408E-3</v>
      </c>
      <c r="Q9">
        <v>6.9509523326333408E-3</v>
      </c>
      <c r="R9">
        <v>8.2826246586037659E-3</v>
      </c>
      <c r="S9">
        <v>8.2826246586037659E-3</v>
      </c>
      <c r="T9">
        <v>8.2826246586037659E-3</v>
      </c>
      <c r="U9">
        <v>8.2826246586037659E-3</v>
      </c>
      <c r="V9">
        <v>8.2826246586037659E-3</v>
      </c>
      <c r="W9">
        <v>8.2826246586037659E-3</v>
      </c>
      <c r="X9">
        <v>8.2826246586037659E-3</v>
      </c>
      <c r="Y9">
        <v>8.2826246586037659E-3</v>
      </c>
      <c r="Z9">
        <v>8.2826246586037659E-3</v>
      </c>
      <c r="AA9">
        <v>8.2826246586037659E-3</v>
      </c>
      <c r="AB9">
        <v>8.2826246586037659E-3</v>
      </c>
      <c r="AC9">
        <v>8.2826246586037659E-3</v>
      </c>
      <c r="AD9">
        <v>8.2826246586037659E-3</v>
      </c>
      <c r="AE9">
        <v>8.2826246586037659E-3</v>
      </c>
      <c r="AF9">
        <v>8.2826246586037659E-3</v>
      </c>
      <c r="AG9">
        <v>8.2826246586037659E-3</v>
      </c>
      <c r="AH9">
        <v>8.2826246586037659E-3</v>
      </c>
      <c r="AI9">
        <v>8.2826246586037659E-3</v>
      </c>
      <c r="AJ9">
        <v>8.2826246586037659E-3</v>
      </c>
      <c r="AK9">
        <v>8.2826246586037659E-3</v>
      </c>
      <c r="AL9">
        <v>8.2826246586037659E-3</v>
      </c>
      <c r="AM9">
        <v>8.2826246586037659E-3</v>
      </c>
      <c r="AN9">
        <v>8.2826246586037659E-3</v>
      </c>
      <c r="AO9">
        <v>8.2826246586037659E-3</v>
      </c>
      <c r="AP9">
        <v>8.2826246586037659E-3</v>
      </c>
      <c r="AQ9">
        <v>8.2826246586037659E-3</v>
      </c>
      <c r="AR9">
        <v>8.2826246586037659E-3</v>
      </c>
      <c r="AS9">
        <v>8.2826246586037659E-3</v>
      </c>
      <c r="AT9">
        <v>8.2826246586037659E-3</v>
      </c>
      <c r="AU9">
        <v>8.2826246586037659E-3</v>
      </c>
      <c r="AV9">
        <v>8.2826246586037659E-3</v>
      </c>
      <c r="AW9">
        <v>8.2826246586037659E-3</v>
      </c>
      <c r="AX9">
        <v>8.2826246586037659E-3</v>
      </c>
      <c r="AY9">
        <v>8.2826246586037659E-3</v>
      </c>
      <c r="AZ9">
        <v>8.2826246586037659E-3</v>
      </c>
      <c r="BA9">
        <v>8.2826246586037659E-3</v>
      </c>
      <c r="BB9">
        <v>8.2826246586037659E-3</v>
      </c>
      <c r="BC9">
        <v>8.2826246586037659E-3</v>
      </c>
      <c r="BD9">
        <v>8.2826246586037659E-3</v>
      </c>
      <c r="BE9">
        <v>8.2826246586037659E-3</v>
      </c>
      <c r="BF9">
        <v>8.2826246586037659E-3</v>
      </c>
      <c r="BG9">
        <v>8.2826246586037659E-3</v>
      </c>
      <c r="BH9">
        <v>8.2826246586037659E-3</v>
      </c>
      <c r="BI9">
        <v>6.9509523326333408E-3</v>
      </c>
      <c r="BJ9">
        <v>6.9509523326333408E-3</v>
      </c>
      <c r="BK9">
        <v>2.0137138910869081E-3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2.744468384381059E-3</v>
      </c>
      <c r="BU9">
        <v>1.331672325970425E-3</v>
      </c>
    </row>
    <row r="10" spans="1:73" x14ac:dyDescent="0.25">
      <c r="A10">
        <v>1381</v>
      </c>
      <c r="B10">
        <v>461.18879080215441</v>
      </c>
      <c r="C10">
        <v>1.0910464126185782E-3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1.0910464126185782E-3</v>
      </c>
      <c r="N10">
        <v>2.1845375246190195E-3</v>
      </c>
      <c r="O10">
        <v>5.3339707193744389E-3</v>
      </c>
      <c r="P10">
        <v>8.0419987452519191E-3</v>
      </c>
      <c r="Q10">
        <v>8.0419987452519191E-3</v>
      </c>
      <c r="R10">
        <v>9.3736710712223441E-3</v>
      </c>
      <c r="S10">
        <v>9.3736710712223441E-3</v>
      </c>
      <c r="T10">
        <v>9.3736710712223441E-3</v>
      </c>
      <c r="U10">
        <v>9.3736710712223441E-3</v>
      </c>
      <c r="V10">
        <v>9.3736710712223441E-3</v>
      </c>
      <c r="W10">
        <v>9.3736710712223441E-3</v>
      </c>
      <c r="X10">
        <v>9.3736710712223441E-3</v>
      </c>
      <c r="Y10">
        <v>9.3736710712223441E-3</v>
      </c>
      <c r="Z10">
        <v>9.3736710712223441E-3</v>
      </c>
      <c r="AA10">
        <v>9.3736710712223441E-3</v>
      </c>
      <c r="AB10">
        <v>9.3736710712223441E-3</v>
      </c>
      <c r="AC10">
        <v>9.3736710712223441E-3</v>
      </c>
      <c r="AD10">
        <v>9.3736710712223441E-3</v>
      </c>
      <c r="AE10">
        <v>9.3736710712223441E-3</v>
      </c>
      <c r="AF10">
        <v>9.3736710712223441E-3</v>
      </c>
      <c r="AG10">
        <v>9.3736710712223441E-3</v>
      </c>
      <c r="AH10">
        <v>9.3736710712223441E-3</v>
      </c>
      <c r="AI10">
        <v>9.3736710712223441E-3</v>
      </c>
      <c r="AJ10">
        <v>9.3736710712223441E-3</v>
      </c>
      <c r="AK10">
        <v>9.3736710712223441E-3</v>
      </c>
      <c r="AL10">
        <v>9.3736710712223441E-3</v>
      </c>
      <c r="AM10">
        <v>9.3736710712223441E-3</v>
      </c>
      <c r="AN10">
        <v>9.3736710712223441E-3</v>
      </c>
      <c r="AO10">
        <v>9.3736710712223441E-3</v>
      </c>
      <c r="AP10">
        <v>9.3736710712223441E-3</v>
      </c>
      <c r="AQ10">
        <v>9.3736710712223441E-3</v>
      </c>
      <c r="AR10">
        <v>9.3736710712223441E-3</v>
      </c>
      <c r="AS10">
        <v>9.3736710712223441E-3</v>
      </c>
      <c r="AT10">
        <v>9.3736710712223441E-3</v>
      </c>
      <c r="AU10">
        <v>9.3736710712223441E-3</v>
      </c>
      <c r="AV10">
        <v>9.3736710712223441E-3</v>
      </c>
      <c r="AW10">
        <v>9.3736710712223441E-3</v>
      </c>
      <c r="AX10">
        <v>9.3736710712223441E-3</v>
      </c>
      <c r="AY10">
        <v>9.3736710712223441E-3</v>
      </c>
      <c r="AZ10">
        <v>9.3736710712223441E-3</v>
      </c>
      <c r="BA10">
        <v>9.3736710712223441E-3</v>
      </c>
      <c r="BB10">
        <v>9.3736710712223441E-3</v>
      </c>
      <c r="BC10">
        <v>9.3736710712223441E-3</v>
      </c>
      <c r="BD10">
        <v>9.3736710712223441E-3</v>
      </c>
      <c r="BE10">
        <v>9.3736710712223441E-3</v>
      </c>
      <c r="BF10">
        <v>9.3736710712223441E-3</v>
      </c>
      <c r="BG10">
        <v>9.3736710712223441E-3</v>
      </c>
      <c r="BH10">
        <v>9.3736710712223441E-3</v>
      </c>
      <c r="BI10">
        <v>8.0419987452519191E-3</v>
      </c>
      <c r="BJ10">
        <v>8.0419987452519191E-3</v>
      </c>
      <c r="BK10">
        <v>3.1047603037054864E-3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7.700684403639458E-3</v>
      </c>
      <c r="BU10">
        <v>2.429247039398048E-3</v>
      </c>
    </row>
    <row r="11" spans="1:73" x14ac:dyDescent="0.25">
      <c r="A11">
        <v>1414</v>
      </c>
      <c r="B11">
        <v>496.61818260049279</v>
      </c>
      <c r="C11">
        <v>1.1748626535892262E-3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1.1748626535892262E-3</v>
      </c>
      <c r="M11">
        <v>2.2659090662078044E-3</v>
      </c>
      <c r="N11">
        <v>3.3594001782082457E-3</v>
      </c>
      <c r="O11">
        <v>6.5088333729636655E-3</v>
      </c>
      <c r="P11">
        <v>9.2168613988411457E-3</v>
      </c>
      <c r="Q11">
        <v>9.2168613988411457E-3</v>
      </c>
      <c r="R11">
        <v>1.0548533724811571E-2</v>
      </c>
      <c r="S11">
        <v>1.0548533724811571E-2</v>
      </c>
      <c r="T11">
        <v>1.0548533724811571E-2</v>
      </c>
      <c r="U11">
        <v>1.0548533724811571E-2</v>
      </c>
      <c r="V11">
        <v>1.0548533724811571E-2</v>
      </c>
      <c r="W11">
        <v>1.0548533724811571E-2</v>
      </c>
      <c r="X11">
        <v>1.0548533724811571E-2</v>
      </c>
      <c r="Y11">
        <v>1.0548533724811571E-2</v>
      </c>
      <c r="Z11">
        <v>1.0548533724811571E-2</v>
      </c>
      <c r="AA11">
        <v>1.0548533724811571E-2</v>
      </c>
      <c r="AB11">
        <v>1.0548533724811571E-2</v>
      </c>
      <c r="AC11">
        <v>1.0548533724811571E-2</v>
      </c>
      <c r="AD11">
        <v>1.0548533724811571E-2</v>
      </c>
      <c r="AE11">
        <v>1.0548533724811571E-2</v>
      </c>
      <c r="AF11">
        <v>1.0548533724811571E-2</v>
      </c>
      <c r="AG11">
        <v>1.0548533724811571E-2</v>
      </c>
      <c r="AH11">
        <v>1.0548533724811571E-2</v>
      </c>
      <c r="AI11">
        <v>1.0548533724811571E-2</v>
      </c>
      <c r="AJ11">
        <v>1.0548533724811571E-2</v>
      </c>
      <c r="AK11">
        <v>1.0548533724811571E-2</v>
      </c>
      <c r="AL11">
        <v>1.0548533724811571E-2</v>
      </c>
      <c r="AM11">
        <v>1.0548533724811571E-2</v>
      </c>
      <c r="AN11">
        <v>1.0548533724811571E-2</v>
      </c>
      <c r="AO11">
        <v>1.0548533724811571E-2</v>
      </c>
      <c r="AP11">
        <v>1.0548533724811571E-2</v>
      </c>
      <c r="AQ11">
        <v>1.0548533724811571E-2</v>
      </c>
      <c r="AR11">
        <v>1.0548533724811571E-2</v>
      </c>
      <c r="AS11">
        <v>1.0548533724811571E-2</v>
      </c>
      <c r="AT11">
        <v>1.0548533724811571E-2</v>
      </c>
      <c r="AU11">
        <v>1.0548533724811571E-2</v>
      </c>
      <c r="AV11">
        <v>1.0548533724811571E-2</v>
      </c>
      <c r="AW11">
        <v>1.0548533724811571E-2</v>
      </c>
      <c r="AX11">
        <v>1.0548533724811571E-2</v>
      </c>
      <c r="AY11">
        <v>1.0548533724811571E-2</v>
      </c>
      <c r="AZ11">
        <v>1.0548533724811571E-2</v>
      </c>
      <c r="BA11">
        <v>1.0548533724811571E-2</v>
      </c>
      <c r="BB11">
        <v>1.0548533724811571E-2</v>
      </c>
      <c r="BC11">
        <v>1.0548533724811571E-2</v>
      </c>
      <c r="BD11">
        <v>1.0548533724811571E-2</v>
      </c>
      <c r="BE11">
        <v>1.0548533724811571E-2</v>
      </c>
      <c r="BF11">
        <v>1.0548533724811571E-2</v>
      </c>
      <c r="BG11">
        <v>1.0548533724811571E-2</v>
      </c>
      <c r="BH11">
        <v>1.0548533724811571E-2</v>
      </c>
      <c r="BI11">
        <v>9.2168613988411457E-3</v>
      </c>
      <c r="BJ11">
        <v>9.2168613988411457E-3</v>
      </c>
      <c r="BK11">
        <v>4.2796229572947125E-3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8.7840486835647023E-3</v>
      </c>
      <c r="BU11">
        <v>3.6302968099838195E-3</v>
      </c>
    </row>
    <row r="12" spans="1:73" x14ac:dyDescent="0.25">
      <c r="A12">
        <v>1452</v>
      </c>
      <c r="B12">
        <v>342.9032557583775</v>
      </c>
      <c r="C12">
        <v>8.1121522147077488E-4</v>
      </c>
      <c r="D12">
        <v>-30</v>
      </c>
      <c r="E12">
        <v>696</v>
      </c>
      <c r="F12">
        <v>-756</v>
      </c>
      <c r="G12">
        <v>0</v>
      </c>
      <c r="H12">
        <v>0</v>
      </c>
      <c r="I12">
        <v>0</v>
      </c>
      <c r="J12">
        <v>0</v>
      </c>
      <c r="K12">
        <v>8.1121522147077488E-4</v>
      </c>
      <c r="L12">
        <v>1.9860778750600012E-3</v>
      </c>
      <c r="M12">
        <v>3.0771242876785794E-3</v>
      </c>
      <c r="N12">
        <v>4.1706153996790207E-3</v>
      </c>
      <c r="O12">
        <v>7.32004859443444E-3</v>
      </c>
      <c r="P12">
        <v>1.002807662031192E-2</v>
      </c>
      <c r="Q12">
        <v>1.002807662031192E-2</v>
      </c>
      <c r="R12">
        <v>1.1359748946282345E-2</v>
      </c>
      <c r="S12">
        <v>1.1359748946282345E-2</v>
      </c>
      <c r="T12">
        <v>1.1359748946282345E-2</v>
      </c>
      <c r="U12">
        <v>1.1359748946282345E-2</v>
      </c>
      <c r="V12">
        <v>1.1359748946282345E-2</v>
      </c>
      <c r="W12">
        <v>1.1359748946282345E-2</v>
      </c>
      <c r="X12">
        <v>1.1359748946282345E-2</v>
      </c>
      <c r="Y12">
        <v>1.1359748946282345E-2</v>
      </c>
      <c r="Z12">
        <v>1.1359748946282345E-2</v>
      </c>
      <c r="AA12">
        <v>1.1359748946282345E-2</v>
      </c>
      <c r="AB12">
        <v>1.1359748946282345E-2</v>
      </c>
      <c r="AC12">
        <v>1.1359748946282345E-2</v>
      </c>
      <c r="AD12">
        <v>1.1359748946282345E-2</v>
      </c>
      <c r="AE12">
        <v>1.1359748946282345E-2</v>
      </c>
      <c r="AF12">
        <v>1.1359748946282345E-2</v>
      </c>
      <c r="AG12">
        <v>1.1359748946282345E-2</v>
      </c>
      <c r="AH12">
        <v>1.1359748946282345E-2</v>
      </c>
      <c r="AI12">
        <v>1.1359748946282345E-2</v>
      </c>
      <c r="AJ12">
        <v>1.1359748946282345E-2</v>
      </c>
      <c r="AK12">
        <v>1.1359748946282345E-2</v>
      </c>
      <c r="AL12">
        <v>1.1359748946282345E-2</v>
      </c>
      <c r="AM12">
        <v>1.1359748946282345E-2</v>
      </c>
      <c r="AN12">
        <v>1.1359748946282345E-2</v>
      </c>
      <c r="AO12">
        <v>1.1359748946282345E-2</v>
      </c>
      <c r="AP12">
        <v>1.1359748946282345E-2</v>
      </c>
      <c r="AQ12">
        <v>1.1359748946282345E-2</v>
      </c>
      <c r="AR12">
        <v>1.1359748946282345E-2</v>
      </c>
      <c r="AS12">
        <v>1.1359748946282345E-2</v>
      </c>
      <c r="AT12">
        <v>1.1359748946282345E-2</v>
      </c>
      <c r="AU12">
        <v>1.1359748946282345E-2</v>
      </c>
      <c r="AV12">
        <v>1.1359748946282345E-2</v>
      </c>
      <c r="AW12">
        <v>1.1359748946282345E-2</v>
      </c>
      <c r="AX12">
        <v>1.1359748946282345E-2</v>
      </c>
      <c r="AY12">
        <v>1.1359748946282345E-2</v>
      </c>
      <c r="AZ12">
        <v>1.1359748946282345E-2</v>
      </c>
      <c r="BA12">
        <v>1.1359748946282345E-2</v>
      </c>
      <c r="BB12">
        <v>1.1359748946282345E-2</v>
      </c>
      <c r="BC12">
        <v>1.1359748946282345E-2</v>
      </c>
      <c r="BD12">
        <v>1.1359748946282345E-2</v>
      </c>
      <c r="BE12">
        <v>1.1359748946282345E-2</v>
      </c>
      <c r="BF12">
        <v>1.1359748946282345E-2</v>
      </c>
      <c r="BG12">
        <v>1.1359748946282345E-2</v>
      </c>
      <c r="BH12">
        <v>1.1359748946282345E-2</v>
      </c>
      <c r="BI12">
        <v>1.002807662031192E-2</v>
      </c>
      <c r="BJ12">
        <v>1.002807662031192E-2</v>
      </c>
      <c r="BK12">
        <v>5.0908381787654871E-3</v>
      </c>
      <c r="BL12">
        <v>8.1121522147077488E-4</v>
      </c>
      <c r="BM12">
        <v>8.1121522147077488E-4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9.1515418614676654E-3</v>
      </c>
      <c r="BU12">
        <v>8.6265473667450875E-3</v>
      </c>
    </row>
    <row r="13" spans="1:73" x14ac:dyDescent="0.25">
      <c r="A13">
        <v>1437</v>
      </c>
      <c r="B13">
        <v>271.54264502187482</v>
      </c>
      <c r="C13">
        <v>6.4239555390922689E-4</v>
      </c>
      <c r="D13">
        <v>-20</v>
      </c>
      <c r="E13">
        <v>698.5</v>
      </c>
      <c r="F13">
        <v>-738.5</v>
      </c>
      <c r="G13">
        <v>0</v>
      </c>
      <c r="H13">
        <v>0</v>
      </c>
      <c r="I13">
        <v>0</v>
      </c>
      <c r="J13">
        <v>0</v>
      </c>
      <c r="K13">
        <v>8.1121522147077488E-4</v>
      </c>
      <c r="L13">
        <v>2.6284734289692283E-3</v>
      </c>
      <c r="M13">
        <v>3.7195198415878065E-3</v>
      </c>
      <c r="N13">
        <v>4.8130109535882478E-3</v>
      </c>
      <c r="O13">
        <v>7.9624441483436663E-3</v>
      </c>
      <c r="P13">
        <v>1.0670472174221146E-2</v>
      </c>
      <c r="Q13">
        <v>1.0670472174221146E-2</v>
      </c>
      <c r="R13">
        <v>1.2002144500191572E-2</v>
      </c>
      <c r="S13">
        <v>1.2002144500191572E-2</v>
      </c>
      <c r="T13">
        <v>1.2002144500191572E-2</v>
      </c>
      <c r="U13">
        <v>1.2002144500191572E-2</v>
      </c>
      <c r="V13">
        <v>1.2002144500191572E-2</v>
      </c>
      <c r="W13">
        <v>1.2002144500191572E-2</v>
      </c>
      <c r="X13">
        <v>1.2002144500191572E-2</v>
      </c>
      <c r="Y13">
        <v>1.2002144500191572E-2</v>
      </c>
      <c r="Z13">
        <v>1.2002144500191572E-2</v>
      </c>
      <c r="AA13">
        <v>1.2002144500191572E-2</v>
      </c>
      <c r="AB13">
        <v>1.2002144500191572E-2</v>
      </c>
      <c r="AC13">
        <v>1.2002144500191572E-2</v>
      </c>
      <c r="AD13">
        <v>1.2002144500191572E-2</v>
      </c>
      <c r="AE13">
        <v>1.2002144500191572E-2</v>
      </c>
      <c r="AF13">
        <v>1.2002144500191572E-2</v>
      </c>
      <c r="AG13">
        <v>1.2002144500191572E-2</v>
      </c>
      <c r="AH13">
        <v>1.2002144500191572E-2</v>
      </c>
      <c r="AI13">
        <v>1.2002144500191572E-2</v>
      </c>
      <c r="AJ13">
        <v>1.2002144500191572E-2</v>
      </c>
      <c r="AK13">
        <v>1.2002144500191572E-2</v>
      </c>
      <c r="AL13">
        <v>1.2002144500191572E-2</v>
      </c>
      <c r="AM13">
        <v>1.2002144500191572E-2</v>
      </c>
      <c r="AN13">
        <v>1.2002144500191572E-2</v>
      </c>
      <c r="AO13">
        <v>1.2002144500191572E-2</v>
      </c>
      <c r="AP13">
        <v>1.2002144500191572E-2</v>
      </c>
      <c r="AQ13">
        <v>1.2002144500191572E-2</v>
      </c>
      <c r="AR13">
        <v>1.2002144500191572E-2</v>
      </c>
      <c r="AS13">
        <v>1.2002144500191572E-2</v>
      </c>
      <c r="AT13">
        <v>1.2002144500191572E-2</v>
      </c>
      <c r="AU13">
        <v>1.2002144500191572E-2</v>
      </c>
      <c r="AV13">
        <v>1.2002144500191572E-2</v>
      </c>
      <c r="AW13">
        <v>1.2002144500191572E-2</v>
      </c>
      <c r="AX13">
        <v>1.2002144500191572E-2</v>
      </c>
      <c r="AY13">
        <v>1.2002144500191572E-2</v>
      </c>
      <c r="AZ13">
        <v>1.2002144500191572E-2</v>
      </c>
      <c r="BA13">
        <v>1.2002144500191572E-2</v>
      </c>
      <c r="BB13">
        <v>1.2002144500191572E-2</v>
      </c>
      <c r="BC13">
        <v>1.2002144500191572E-2</v>
      </c>
      <c r="BD13">
        <v>1.2002144500191572E-2</v>
      </c>
      <c r="BE13">
        <v>1.2002144500191572E-2</v>
      </c>
      <c r="BF13">
        <v>1.2002144500191572E-2</v>
      </c>
      <c r="BG13">
        <v>1.2002144500191572E-2</v>
      </c>
      <c r="BH13">
        <v>1.2002144500191572E-2</v>
      </c>
      <c r="BI13">
        <v>1.0670472174221146E-2</v>
      </c>
      <c r="BJ13">
        <v>1.0670472174221146E-2</v>
      </c>
      <c r="BK13">
        <v>5.7332337326747142E-3</v>
      </c>
      <c r="BL13">
        <v>1.4536107753800017E-3</v>
      </c>
      <c r="BM13">
        <v>1.4536107753800017E-3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8.4369717933230129E-3</v>
      </c>
      <c r="BU13">
        <v>9.0269611913422719E-3</v>
      </c>
    </row>
    <row r="14" spans="1:73" x14ac:dyDescent="0.25">
      <c r="A14">
        <v>1422</v>
      </c>
      <c r="B14">
        <v>469.07130561260203</v>
      </c>
      <c r="C14">
        <v>1.1096942845484081E-3</v>
      </c>
      <c r="D14">
        <v>-10</v>
      </c>
      <c r="E14">
        <v>701</v>
      </c>
      <c r="F14">
        <v>-721</v>
      </c>
      <c r="G14">
        <v>0</v>
      </c>
      <c r="H14">
        <v>0</v>
      </c>
      <c r="I14">
        <v>0</v>
      </c>
      <c r="J14">
        <v>0</v>
      </c>
      <c r="K14">
        <v>8.1121522147077488E-4</v>
      </c>
      <c r="L14">
        <v>2.6284734289692283E-3</v>
      </c>
      <c r="M14">
        <v>4.8292141261362144E-3</v>
      </c>
      <c r="N14">
        <v>5.9227052381366557E-3</v>
      </c>
      <c r="O14">
        <v>9.072138432892075E-3</v>
      </c>
      <c r="P14">
        <v>1.1780166458769555E-2</v>
      </c>
      <c r="Q14">
        <v>1.1780166458769555E-2</v>
      </c>
      <c r="R14">
        <v>1.311183878473998E-2</v>
      </c>
      <c r="S14">
        <v>1.311183878473998E-2</v>
      </c>
      <c r="T14">
        <v>1.311183878473998E-2</v>
      </c>
      <c r="U14">
        <v>1.311183878473998E-2</v>
      </c>
      <c r="V14">
        <v>1.311183878473998E-2</v>
      </c>
      <c r="W14">
        <v>1.311183878473998E-2</v>
      </c>
      <c r="X14">
        <v>1.311183878473998E-2</v>
      </c>
      <c r="Y14">
        <v>1.311183878473998E-2</v>
      </c>
      <c r="Z14">
        <v>1.311183878473998E-2</v>
      </c>
      <c r="AA14">
        <v>1.311183878473998E-2</v>
      </c>
      <c r="AB14">
        <v>1.311183878473998E-2</v>
      </c>
      <c r="AC14">
        <v>1.311183878473998E-2</v>
      </c>
      <c r="AD14">
        <v>1.311183878473998E-2</v>
      </c>
      <c r="AE14">
        <v>1.311183878473998E-2</v>
      </c>
      <c r="AF14">
        <v>1.311183878473998E-2</v>
      </c>
      <c r="AG14">
        <v>1.311183878473998E-2</v>
      </c>
      <c r="AH14">
        <v>1.311183878473998E-2</v>
      </c>
      <c r="AI14">
        <v>1.311183878473998E-2</v>
      </c>
      <c r="AJ14">
        <v>1.311183878473998E-2</v>
      </c>
      <c r="AK14">
        <v>1.311183878473998E-2</v>
      </c>
      <c r="AL14">
        <v>1.311183878473998E-2</v>
      </c>
      <c r="AM14">
        <v>1.311183878473998E-2</v>
      </c>
      <c r="AN14">
        <v>1.311183878473998E-2</v>
      </c>
      <c r="AO14">
        <v>1.311183878473998E-2</v>
      </c>
      <c r="AP14">
        <v>1.311183878473998E-2</v>
      </c>
      <c r="AQ14">
        <v>1.311183878473998E-2</v>
      </c>
      <c r="AR14">
        <v>1.311183878473998E-2</v>
      </c>
      <c r="AS14">
        <v>1.311183878473998E-2</v>
      </c>
      <c r="AT14">
        <v>1.311183878473998E-2</v>
      </c>
      <c r="AU14">
        <v>1.311183878473998E-2</v>
      </c>
      <c r="AV14">
        <v>1.311183878473998E-2</v>
      </c>
      <c r="AW14">
        <v>1.311183878473998E-2</v>
      </c>
      <c r="AX14">
        <v>1.311183878473998E-2</v>
      </c>
      <c r="AY14">
        <v>1.311183878473998E-2</v>
      </c>
      <c r="AZ14">
        <v>1.311183878473998E-2</v>
      </c>
      <c r="BA14">
        <v>1.311183878473998E-2</v>
      </c>
      <c r="BB14">
        <v>1.311183878473998E-2</v>
      </c>
      <c r="BC14">
        <v>1.311183878473998E-2</v>
      </c>
      <c r="BD14">
        <v>1.311183878473998E-2</v>
      </c>
      <c r="BE14">
        <v>1.311183878473998E-2</v>
      </c>
      <c r="BF14">
        <v>1.311183878473998E-2</v>
      </c>
      <c r="BG14">
        <v>1.311183878473998E-2</v>
      </c>
      <c r="BH14">
        <v>1.311183878473998E-2</v>
      </c>
      <c r="BI14">
        <v>1.1780166458769555E-2</v>
      </c>
      <c r="BJ14">
        <v>1.1780166458769555E-2</v>
      </c>
      <c r="BK14">
        <v>6.8429280172231221E-3</v>
      </c>
      <c r="BL14">
        <v>2.5633050599284096E-3</v>
      </c>
      <c r="BM14">
        <v>2.5633050599284096E-3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7.7211464379209034E-3</v>
      </c>
      <c r="BU14">
        <v>9.4273750159394581E-3</v>
      </c>
    </row>
    <row r="15" spans="1:73" x14ac:dyDescent="0.25">
      <c r="A15">
        <v>1384</v>
      </c>
      <c r="B15">
        <v>437.35371579464601</v>
      </c>
      <c r="C15">
        <v>1.034659150828877E-3</v>
      </c>
      <c r="D15">
        <v>0</v>
      </c>
      <c r="E15">
        <v>692</v>
      </c>
      <c r="F15">
        <v>-692</v>
      </c>
      <c r="G15">
        <v>0</v>
      </c>
      <c r="H15">
        <v>0</v>
      </c>
      <c r="I15">
        <v>0</v>
      </c>
      <c r="J15">
        <v>0</v>
      </c>
      <c r="K15">
        <v>8.1121522147077488E-4</v>
      </c>
      <c r="L15">
        <v>2.6284734289692283E-3</v>
      </c>
      <c r="M15">
        <v>4.8292141261362144E-3</v>
      </c>
      <c r="N15">
        <v>6.9573643889655323E-3</v>
      </c>
      <c r="O15">
        <v>1.0106797583720952E-2</v>
      </c>
      <c r="P15">
        <v>1.2814825609598433E-2</v>
      </c>
      <c r="Q15">
        <v>1.2814825609598433E-2</v>
      </c>
      <c r="R15">
        <v>1.4146497935568858E-2</v>
      </c>
      <c r="S15">
        <v>1.4146497935568858E-2</v>
      </c>
      <c r="T15">
        <v>1.4146497935568858E-2</v>
      </c>
      <c r="U15">
        <v>1.4146497935568858E-2</v>
      </c>
      <c r="V15">
        <v>1.4146497935568858E-2</v>
      </c>
      <c r="W15">
        <v>1.4146497935568858E-2</v>
      </c>
      <c r="X15">
        <v>1.4146497935568858E-2</v>
      </c>
      <c r="Y15">
        <v>1.4146497935568858E-2</v>
      </c>
      <c r="Z15">
        <v>1.4146497935568858E-2</v>
      </c>
      <c r="AA15">
        <v>1.4146497935568858E-2</v>
      </c>
      <c r="AB15">
        <v>1.4146497935568858E-2</v>
      </c>
      <c r="AC15">
        <v>1.4146497935568858E-2</v>
      </c>
      <c r="AD15">
        <v>1.4146497935568858E-2</v>
      </c>
      <c r="AE15">
        <v>1.4146497935568858E-2</v>
      </c>
      <c r="AF15">
        <v>1.4146497935568858E-2</v>
      </c>
      <c r="AG15">
        <v>1.4146497935568858E-2</v>
      </c>
      <c r="AH15">
        <v>1.4146497935568858E-2</v>
      </c>
      <c r="AI15">
        <v>1.4146497935568858E-2</v>
      </c>
      <c r="AJ15">
        <v>1.4146497935568858E-2</v>
      </c>
      <c r="AK15">
        <v>1.4146497935568858E-2</v>
      </c>
      <c r="AL15">
        <v>1.4146497935568858E-2</v>
      </c>
      <c r="AM15">
        <v>1.4146497935568858E-2</v>
      </c>
      <c r="AN15">
        <v>1.4146497935568858E-2</v>
      </c>
      <c r="AO15">
        <v>1.4146497935568858E-2</v>
      </c>
      <c r="AP15">
        <v>1.4146497935568858E-2</v>
      </c>
      <c r="AQ15">
        <v>1.4146497935568858E-2</v>
      </c>
      <c r="AR15">
        <v>1.4146497935568858E-2</v>
      </c>
      <c r="AS15">
        <v>1.4146497935568858E-2</v>
      </c>
      <c r="AT15">
        <v>1.4146497935568858E-2</v>
      </c>
      <c r="AU15">
        <v>1.4146497935568858E-2</v>
      </c>
      <c r="AV15">
        <v>1.4146497935568858E-2</v>
      </c>
      <c r="AW15">
        <v>1.4146497935568858E-2</v>
      </c>
      <c r="AX15">
        <v>1.4146497935568858E-2</v>
      </c>
      <c r="AY15">
        <v>1.4146497935568858E-2</v>
      </c>
      <c r="AZ15">
        <v>1.4146497935568858E-2</v>
      </c>
      <c r="BA15">
        <v>1.4146497935568858E-2</v>
      </c>
      <c r="BB15">
        <v>1.4146497935568858E-2</v>
      </c>
      <c r="BC15">
        <v>1.4146497935568858E-2</v>
      </c>
      <c r="BD15">
        <v>1.4146497935568858E-2</v>
      </c>
      <c r="BE15">
        <v>1.4146497935568858E-2</v>
      </c>
      <c r="BF15">
        <v>1.4146497935568858E-2</v>
      </c>
      <c r="BG15">
        <v>1.4146497935568858E-2</v>
      </c>
      <c r="BH15">
        <v>1.4146497935568858E-2</v>
      </c>
      <c r="BI15">
        <v>1.2814825609598433E-2</v>
      </c>
      <c r="BJ15">
        <v>1.2814825609598433E-2</v>
      </c>
      <c r="BK15">
        <v>7.8775871680519995E-3</v>
      </c>
      <c r="BL15">
        <v>3.5979642107572866E-3</v>
      </c>
      <c r="BM15">
        <v>2.5633050599284096E-3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5.3032454060312172E-3</v>
      </c>
      <c r="BU15">
        <v>7.9858852473895913E-3</v>
      </c>
    </row>
    <row r="16" spans="1:73" x14ac:dyDescent="0.25">
      <c r="A16">
        <v>1384</v>
      </c>
      <c r="B16">
        <v>437.45450115721673</v>
      </c>
      <c r="C16">
        <v>1.0348975814032325E-3</v>
      </c>
      <c r="D16">
        <v>10</v>
      </c>
      <c r="E16">
        <v>702</v>
      </c>
      <c r="F16">
        <v>-682</v>
      </c>
      <c r="G16">
        <v>0</v>
      </c>
      <c r="H16">
        <v>0</v>
      </c>
      <c r="I16">
        <v>0</v>
      </c>
      <c r="J16">
        <v>0</v>
      </c>
      <c r="K16">
        <v>8.1121522147077488E-4</v>
      </c>
      <c r="L16">
        <v>2.6284734289692283E-3</v>
      </c>
      <c r="M16">
        <v>4.8292141261362144E-3</v>
      </c>
      <c r="N16">
        <v>7.992261970368765E-3</v>
      </c>
      <c r="O16">
        <v>1.1141695165124185E-2</v>
      </c>
      <c r="P16">
        <v>1.3849723191001665E-2</v>
      </c>
      <c r="Q16">
        <v>1.3849723191001665E-2</v>
      </c>
      <c r="R16">
        <v>1.518139551697209E-2</v>
      </c>
      <c r="S16">
        <v>1.518139551697209E-2</v>
      </c>
      <c r="T16">
        <v>1.518139551697209E-2</v>
      </c>
      <c r="U16">
        <v>1.518139551697209E-2</v>
      </c>
      <c r="V16">
        <v>1.518139551697209E-2</v>
      </c>
      <c r="W16">
        <v>1.518139551697209E-2</v>
      </c>
      <c r="X16">
        <v>1.518139551697209E-2</v>
      </c>
      <c r="Y16">
        <v>1.518139551697209E-2</v>
      </c>
      <c r="Z16">
        <v>1.518139551697209E-2</v>
      </c>
      <c r="AA16">
        <v>1.518139551697209E-2</v>
      </c>
      <c r="AB16">
        <v>1.518139551697209E-2</v>
      </c>
      <c r="AC16">
        <v>1.518139551697209E-2</v>
      </c>
      <c r="AD16">
        <v>1.518139551697209E-2</v>
      </c>
      <c r="AE16">
        <v>1.518139551697209E-2</v>
      </c>
      <c r="AF16">
        <v>1.518139551697209E-2</v>
      </c>
      <c r="AG16">
        <v>1.518139551697209E-2</v>
      </c>
      <c r="AH16">
        <v>1.518139551697209E-2</v>
      </c>
      <c r="AI16">
        <v>1.518139551697209E-2</v>
      </c>
      <c r="AJ16">
        <v>1.518139551697209E-2</v>
      </c>
      <c r="AK16">
        <v>1.518139551697209E-2</v>
      </c>
      <c r="AL16">
        <v>1.518139551697209E-2</v>
      </c>
      <c r="AM16">
        <v>1.518139551697209E-2</v>
      </c>
      <c r="AN16">
        <v>1.518139551697209E-2</v>
      </c>
      <c r="AO16">
        <v>1.518139551697209E-2</v>
      </c>
      <c r="AP16">
        <v>1.518139551697209E-2</v>
      </c>
      <c r="AQ16">
        <v>1.518139551697209E-2</v>
      </c>
      <c r="AR16">
        <v>1.518139551697209E-2</v>
      </c>
      <c r="AS16">
        <v>1.518139551697209E-2</v>
      </c>
      <c r="AT16">
        <v>1.518139551697209E-2</v>
      </c>
      <c r="AU16">
        <v>1.518139551697209E-2</v>
      </c>
      <c r="AV16">
        <v>1.518139551697209E-2</v>
      </c>
      <c r="AW16">
        <v>1.518139551697209E-2</v>
      </c>
      <c r="AX16">
        <v>1.518139551697209E-2</v>
      </c>
      <c r="AY16">
        <v>1.518139551697209E-2</v>
      </c>
      <c r="AZ16">
        <v>1.518139551697209E-2</v>
      </c>
      <c r="BA16">
        <v>1.518139551697209E-2</v>
      </c>
      <c r="BB16">
        <v>1.518139551697209E-2</v>
      </c>
      <c r="BC16">
        <v>1.518139551697209E-2</v>
      </c>
      <c r="BD16">
        <v>1.518139551697209E-2</v>
      </c>
      <c r="BE16">
        <v>1.518139551697209E-2</v>
      </c>
      <c r="BF16">
        <v>1.518139551697209E-2</v>
      </c>
      <c r="BG16">
        <v>1.518139551697209E-2</v>
      </c>
      <c r="BH16">
        <v>1.518139551697209E-2</v>
      </c>
      <c r="BI16">
        <v>1.3849723191001665E-2</v>
      </c>
      <c r="BJ16">
        <v>1.3849723191001665E-2</v>
      </c>
      <c r="BK16">
        <v>8.9124847494552323E-3</v>
      </c>
      <c r="BL16">
        <v>4.6328617921605189E-3</v>
      </c>
      <c r="BM16">
        <v>3.5982026413316423E-3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4.1245653181736508E-3</v>
      </c>
      <c r="BU16">
        <v>9.5875405457783325E-3</v>
      </c>
    </row>
    <row r="17" spans="1:73" x14ac:dyDescent="0.25">
      <c r="A17">
        <v>1384</v>
      </c>
      <c r="B17">
        <v>435.4138228994251</v>
      </c>
      <c r="C17">
        <v>1.030069895351714E-3</v>
      </c>
      <c r="D17">
        <v>20</v>
      </c>
      <c r="E17">
        <v>712</v>
      </c>
      <c r="F17">
        <v>-672</v>
      </c>
      <c r="G17">
        <v>0</v>
      </c>
      <c r="H17">
        <v>0</v>
      </c>
      <c r="I17">
        <v>0</v>
      </c>
      <c r="J17">
        <v>0</v>
      </c>
      <c r="K17">
        <v>8.1121522147077488E-4</v>
      </c>
      <c r="L17">
        <v>2.6284734289692283E-3</v>
      </c>
      <c r="M17">
        <v>4.8292141261362144E-3</v>
      </c>
      <c r="N17">
        <v>9.0223318657204794E-3</v>
      </c>
      <c r="O17">
        <v>1.21717650604759E-2</v>
      </c>
      <c r="P17">
        <v>1.487979308635338E-2</v>
      </c>
      <c r="Q17">
        <v>1.487979308635338E-2</v>
      </c>
      <c r="R17">
        <v>1.6211465412323805E-2</v>
      </c>
      <c r="S17">
        <v>1.6211465412323805E-2</v>
      </c>
      <c r="T17">
        <v>1.6211465412323805E-2</v>
      </c>
      <c r="U17">
        <v>1.6211465412323805E-2</v>
      </c>
      <c r="V17">
        <v>1.6211465412323805E-2</v>
      </c>
      <c r="W17">
        <v>1.6211465412323805E-2</v>
      </c>
      <c r="X17">
        <v>1.6211465412323805E-2</v>
      </c>
      <c r="Y17">
        <v>1.6211465412323805E-2</v>
      </c>
      <c r="Z17">
        <v>1.6211465412323805E-2</v>
      </c>
      <c r="AA17">
        <v>1.6211465412323805E-2</v>
      </c>
      <c r="AB17">
        <v>1.6211465412323805E-2</v>
      </c>
      <c r="AC17">
        <v>1.6211465412323805E-2</v>
      </c>
      <c r="AD17">
        <v>1.6211465412323805E-2</v>
      </c>
      <c r="AE17">
        <v>1.6211465412323805E-2</v>
      </c>
      <c r="AF17">
        <v>1.6211465412323805E-2</v>
      </c>
      <c r="AG17">
        <v>1.6211465412323805E-2</v>
      </c>
      <c r="AH17">
        <v>1.6211465412323805E-2</v>
      </c>
      <c r="AI17">
        <v>1.6211465412323805E-2</v>
      </c>
      <c r="AJ17">
        <v>1.6211465412323805E-2</v>
      </c>
      <c r="AK17">
        <v>1.6211465412323805E-2</v>
      </c>
      <c r="AL17">
        <v>1.6211465412323805E-2</v>
      </c>
      <c r="AM17">
        <v>1.6211465412323805E-2</v>
      </c>
      <c r="AN17">
        <v>1.6211465412323805E-2</v>
      </c>
      <c r="AO17">
        <v>1.6211465412323805E-2</v>
      </c>
      <c r="AP17">
        <v>1.6211465412323805E-2</v>
      </c>
      <c r="AQ17">
        <v>1.6211465412323805E-2</v>
      </c>
      <c r="AR17">
        <v>1.6211465412323805E-2</v>
      </c>
      <c r="AS17">
        <v>1.6211465412323805E-2</v>
      </c>
      <c r="AT17">
        <v>1.6211465412323805E-2</v>
      </c>
      <c r="AU17">
        <v>1.6211465412323805E-2</v>
      </c>
      <c r="AV17">
        <v>1.6211465412323805E-2</v>
      </c>
      <c r="AW17">
        <v>1.6211465412323805E-2</v>
      </c>
      <c r="AX17">
        <v>1.6211465412323805E-2</v>
      </c>
      <c r="AY17">
        <v>1.6211465412323805E-2</v>
      </c>
      <c r="AZ17">
        <v>1.6211465412323805E-2</v>
      </c>
      <c r="BA17">
        <v>1.6211465412323805E-2</v>
      </c>
      <c r="BB17">
        <v>1.6211465412323805E-2</v>
      </c>
      <c r="BC17">
        <v>1.6211465412323805E-2</v>
      </c>
      <c r="BD17">
        <v>1.6211465412323805E-2</v>
      </c>
      <c r="BE17">
        <v>1.6211465412323805E-2</v>
      </c>
      <c r="BF17">
        <v>1.6211465412323805E-2</v>
      </c>
      <c r="BG17">
        <v>1.6211465412323805E-2</v>
      </c>
      <c r="BH17">
        <v>1.6211465412323805E-2</v>
      </c>
      <c r="BI17">
        <v>1.487979308635338E-2</v>
      </c>
      <c r="BJ17">
        <v>1.487979308635338E-2</v>
      </c>
      <c r="BK17">
        <v>9.9425546448069467E-3</v>
      </c>
      <c r="BL17">
        <v>5.6629316875122324E-3</v>
      </c>
      <c r="BM17">
        <v>4.6282725366833567E-3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3.0991876242976446E-3</v>
      </c>
      <c r="BU17">
        <v>1.0703422819247032E-2</v>
      </c>
    </row>
    <row r="18" spans="1:73" x14ac:dyDescent="0.25">
      <c r="A18">
        <v>1384</v>
      </c>
      <c r="B18">
        <v>435.37258525993985</v>
      </c>
      <c r="C18">
        <v>1.0299723383869251E-3</v>
      </c>
      <c r="D18">
        <v>30</v>
      </c>
      <c r="E18">
        <v>722</v>
      </c>
      <c r="F18">
        <v>-662</v>
      </c>
      <c r="G18">
        <v>0</v>
      </c>
      <c r="H18">
        <v>0</v>
      </c>
      <c r="I18">
        <v>0</v>
      </c>
      <c r="J18">
        <v>0</v>
      </c>
      <c r="K18">
        <v>8.1121522147077488E-4</v>
      </c>
      <c r="L18">
        <v>2.6284734289692283E-3</v>
      </c>
      <c r="M18">
        <v>4.8292141261362144E-3</v>
      </c>
      <c r="N18">
        <v>9.0223318657204794E-3</v>
      </c>
      <c r="O18">
        <v>1.3201737398862825E-2</v>
      </c>
      <c r="P18">
        <v>1.5909765424740305E-2</v>
      </c>
      <c r="Q18">
        <v>1.5909765424740305E-2</v>
      </c>
      <c r="R18">
        <v>1.7241437750710732E-2</v>
      </c>
      <c r="S18">
        <v>1.7241437750710732E-2</v>
      </c>
      <c r="T18">
        <v>1.7241437750710732E-2</v>
      </c>
      <c r="U18">
        <v>1.7241437750710732E-2</v>
      </c>
      <c r="V18">
        <v>1.7241437750710732E-2</v>
      </c>
      <c r="W18">
        <v>1.7241437750710732E-2</v>
      </c>
      <c r="X18">
        <v>1.7241437750710732E-2</v>
      </c>
      <c r="Y18">
        <v>1.7241437750710732E-2</v>
      </c>
      <c r="Z18">
        <v>1.7241437750710732E-2</v>
      </c>
      <c r="AA18">
        <v>1.7241437750710732E-2</v>
      </c>
      <c r="AB18">
        <v>1.7241437750710732E-2</v>
      </c>
      <c r="AC18">
        <v>1.7241437750710732E-2</v>
      </c>
      <c r="AD18">
        <v>1.7241437750710732E-2</v>
      </c>
      <c r="AE18">
        <v>1.7241437750710732E-2</v>
      </c>
      <c r="AF18">
        <v>1.7241437750710732E-2</v>
      </c>
      <c r="AG18">
        <v>1.7241437750710732E-2</v>
      </c>
      <c r="AH18">
        <v>1.7241437750710732E-2</v>
      </c>
      <c r="AI18">
        <v>1.7241437750710732E-2</v>
      </c>
      <c r="AJ18">
        <v>1.7241437750710732E-2</v>
      </c>
      <c r="AK18">
        <v>1.7241437750710732E-2</v>
      </c>
      <c r="AL18">
        <v>1.7241437750710732E-2</v>
      </c>
      <c r="AM18">
        <v>1.7241437750710732E-2</v>
      </c>
      <c r="AN18">
        <v>1.7241437750710732E-2</v>
      </c>
      <c r="AO18">
        <v>1.7241437750710732E-2</v>
      </c>
      <c r="AP18">
        <v>1.7241437750710732E-2</v>
      </c>
      <c r="AQ18">
        <v>1.7241437750710732E-2</v>
      </c>
      <c r="AR18">
        <v>1.7241437750710732E-2</v>
      </c>
      <c r="AS18">
        <v>1.7241437750710732E-2</v>
      </c>
      <c r="AT18">
        <v>1.7241437750710732E-2</v>
      </c>
      <c r="AU18">
        <v>1.7241437750710732E-2</v>
      </c>
      <c r="AV18">
        <v>1.7241437750710732E-2</v>
      </c>
      <c r="AW18">
        <v>1.7241437750710732E-2</v>
      </c>
      <c r="AX18">
        <v>1.7241437750710732E-2</v>
      </c>
      <c r="AY18">
        <v>1.7241437750710732E-2</v>
      </c>
      <c r="AZ18">
        <v>1.7241437750710732E-2</v>
      </c>
      <c r="BA18">
        <v>1.7241437750710732E-2</v>
      </c>
      <c r="BB18">
        <v>1.7241437750710732E-2</v>
      </c>
      <c r="BC18">
        <v>1.7241437750710732E-2</v>
      </c>
      <c r="BD18">
        <v>1.7241437750710732E-2</v>
      </c>
      <c r="BE18">
        <v>1.7241437750710732E-2</v>
      </c>
      <c r="BF18">
        <v>1.7241437750710732E-2</v>
      </c>
      <c r="BG18">
        <v>1.7241437750710732E-2</v>
      </c>
      <c r="BH18">
        <v>1.7241437750710732E-2</v>
      </c>
      <c r="BI18">
        <v>1.5909765424740305E-2</v>
      </c>
      <c r="BJ18">
        <v>1.5909765424740305E-2</v>
      </c>
      <c r="BK18">
        <v>1.0972526983193872E-2</v>
      </c>
      <c r="BL18">
        <v>6.6929040258991573E-3</v>
      </c>
      <c r="BM18">
        <v>5.6582448750702816E-3</v>
      </c>
      <c r="BN18">
        <v>1.0299723383869251E-3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2.0857040816788294E-3</v>
      </c>
      <c r="BU18">
        <v>1.1090645555335687E-2</v>
      </c>
    </row>
    <row r="19" spans="1:73" x14ac:dyDescent="0.25">
      <c r="A19">
        <v>1384</v>
      </c>
      <c r="B19">
        <v>427.43366395323858</v>
      </c>
      <c r="C19">
        <v>1.0111910241301929E-3</v>
      </c>
      <c r="D19">
        <v>40</v>
      </c>
      <c r="E19">
        <v>732</v>
      </c>
      <c r="F19">
        <v>-652</v>
      </c>
      <c r="G19">
        <v>0</v>
      </c>
      <c r="H19">
        <v>0</v>
      </c>
      <c r="I19">
        <v>0</v>
      </c>
      <c r="J19">
        <v>0</v>
      </c>
      <c r="K19">
        <v>8.1121522147077488E-4</v>
      </c>
      <c r="L19">
        <v>2.6284734289692283E-3</v>
      </c>
      <c r="M19">
        <v>4.8292141261362144E-3</v>
      </c>
      <c r="N19">
        <v>9.0223318657204794E-3</v>
      </c>
      <c r="O19">
        <v>1.4212928422993017E-2</v>
      </c>
      <c r="P19">
        <v>1.6920956448870497E-2</v>
      </c>
      <c r="Q19">
        <v>1.6920956448870497E-2</v>
      </c>
      <c r="R19">
        <v>1.8252628774840924E-2</v>
      </c>
      <c r="S19">
        <v>1.8252628774840924E-2</v>
      </c>
      <c r="T19">
        <v>1.8252628774840924E-2</v>
      </c>
      <c r="U19">
        <v>1.8252628774840924E-2</v>
      </c>
      <c r="V19">
        <v>1.8252628774840924E-2</v>
      </c>
      <c r="W19">
        <v>1.8252628774840924E-2</v>
      </c>
      <c r="X19">
        <v>1.8252628774840924E-2</v>
      </c>
      <c r="Y19">
        <v>1.8252628774840924E-2</v>
      </c>
      <c r="Z19">
        <v>1.8252628774840924E-2</v>
      </c>
      <c r="AA19">
        <v>1.8252628774840924E-2</v>
      </c>
      <c r="AB19">
        <v>1.8252628774840924E-2</v>
      </c>
      <c r="AC19">
        <v>1.8252628774840924E-2</v>
      </c>
      <c r="AD19">
        <v>1.8252628774840924E-2</v>
      </c>
      <c r="AE19">
        <v>1.8252628774840924E-2</v>
      </c>
      <c r="AF19">
        <v>1.8252628774840924E-2</v>
      </c>
      <c r="AG19">
        <v>1.8252628774840924E-2</v>
      </c>
      <c r="AH19">
        <v>1.8252628774840924E-2</v>
      </c>
      <c r="AI19">
        <v>1.8252628774840924E-2</v>
      </c>
      <c r="AJ19">
        <v>1.8252628774840924E-2</v>
      </c>
      <c r="AK19">
        <v>1.8252628774840924E-2</v>
      </c>
      <c r="AL19">
        <v>1.8252628774840924E-2</v>
      </c>
      <c r="AM19">
        <v>1.8252628774840924E-2</v>
      </c>
      <c r="AN19">
        <v>1.8252628774840924E-2</v>
      </c>
      <c r="AO19">
        <v>1.8252628774840924E-2</v>
      </c>
      <c r="AP19">
        <v>1.8252628774840924E-2</v>
      </c>
      <c r="AQ19">
        <v>1.8252628774840924E-2</v>
      </c>
      <c r="AR19">
        <v>1.8252628774840924E-2</v>
      </c>
      <c r="AS19">
        <v>1.8252628774840924E-2</v>
      </c>
      <c r="AT19">
        <v>1.8252628774840924E-2</v>
      </c>
      <c r="AU19">
        <v>1.8252628774840924E-2</v>
      </c>
      <c r="AV19">
        <v>1.8252628774840924E-2</v>
      </c>
      <c r="AW19">
        <v>1.8252628774840924E-2</v>
      </c>
      <c r="AX19">
        <v>1.8252628774840924E-2</v>
      </c>
      <c r="AY19">
        <v>1.8252628774840924E-2</v>
      </c>
      <c r="AZ19">
        <v>1.8252628774840924E-2</v>
      </c>
      <c r="BA19">
        <v>1.8252628774840924E-2</v>
      </c>
      <c r="BB19">
        <v>1.8252628774840924E-2</v>
      </c>
      <c r="BC19">
        <v>1.8252628774840924E-2</v>
      </c>
      <c r="BD19">
        <v>1.8252628774840924E-2</v>
      </c>
      <c r="BE19">
        <v>1.8252628774840924E-2</v>
      </c>
      <c r="BF19">
        <v>1.8252628774840924E-2</v>
      </c>
      <c r="BG19">
        <v>1.8252628774840924E-2</v>
      </c>
      <c r="BH19">
        <v>1.8252628774840924E-2</v>
      </c>
      <c r="BI19">
        <v>1.6920956448870497E-2</v>
      </c>
      <c r="BJ19">
        <v>1.6920956448870497E-2</v>
      </c>
      <c r="BK19">
        <v>1.1983718007324064E-2</v>
      </c>
      <c r="BL19">
        <v>7.7040950500293498E-3</v>
      </c>
      <c r="BM19">
        <v>6.6694358992004741E-3</v>
      </c>
      <c r="BN19">
        <v>2.0411633625171182E-3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1.3316723259704268E-3</v>
      </c>
      <c r="BU19">
        <v>1.1477868291424336E-2</v>
      </c>
    </row>
    <row r="20" spans="1:73" x14ac:dyDescent="0.25">
      <c r="A20">
        <v>1384</v>
      </c>
      <c r="B20">
        <v>453.46748694422541</v>
      </c>
      <c r="C20">
        <v>1.0727799216653205E-3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8.1121522147077488E-4</v>
      </c>
      <c r="L20">
        <v>2.6284734289692283E-3</v>
      </c>
      <c r="M20">
        <v>4.8292141261362144E-3</v>
      </c>
      <c r="N20">
        <v>9.0223318657204794E-3</v>
      </c>
      <c r="O20">
        <v>1.5285708344658337E-2</v>
      </c>
      <c r="P20">
        <v>1.7993736370535817E-2</v>
      </c>
      <c r="Q20">
        <v>1.7993736370535817E-2</v>
      </c>
      <c r="R20">
        <v>1.9325408696506244E-2</v>
      </c>
      <c r="S20">
        <v>1.9325408696506244E-2</v>
      </c>
      <c r="T20">
        <v>1.9325408696506244E-2</v>
      </c>
      <c r="U20">
        <v>1.9325408696506244E-2</v>
      </c>
      <c r="V20">
        <v>1.9325408696506244E-2</v>
      </c>
      <c r="W20">
        <v>1.9325408696506244E-2</v>
      </c>
      <c r="X20">
        <v>1.9325408696506244E-2</v>
      </c>
      <c r="Y20">
        <v>1.9325408696506244E-2</v>
      </c>
      <c r="Z20">
        <v>1.9325408696506244E-2</v>
      </c>
      <c r="AA20">
        <v>1.9325408696506244E-2</v>
      </c>
      <c r="AB20">
        <v>1.9325408696506244E-2</v>
      </c>
      <c r="AC20">
        <v>1.9325408696506244E-2</v>
      </c>
      <c r="AD20">
        <v>1.9325408696506244E-2</v>
      </c>
      <c r="AE20">
        <v>1.9325408696506244E-2</v>
      </c>
      <c r="AF20">
        <v>1.9325408696506244E-2</v>
      </c>
      <c r="AG20">
        <v>1.9325408696506244E-2</v>
      </c>
      <c r="AH20">
        <v>1.9325408696506244E-2</v>
      </c>
      <c r="AI20">
        <v>1.9325408696506244E-2</v>
      </c>
      <c r="AJ20">
        <v>1.9325408696506244E-2</v>
      </c>
      <c r="AK20">
        <v>1.9325408696506244E-2</v>
      </c>
      <c r="AL20">
        <v>1.9325408696506244E-2</v>
      </c>
      <c r="AM20">
        <v>1.9325408696506244E-2</v>
      </c>
      <c r="AN20">
        <v>1.9325408696506244E-2</v>
      </c>
      <c r="AO20">
        <v>1.9325408696506244E-2</v>
      </c>
      <c r="AP20">
        <v>1.9325408696506244E-2</v>
      </c>
      <c r="AQ20">
        <v>1.9325408696506244E-2</v>
      </c>
      <c r="AR20">
        <v>1.9325408696506244E-2</v>
      </c>
      <c r="AS20">
        <v>1.9325408696506244E-2</v>
      </c>
      <c r="AT20">
        <v>1.9325408696506244E-2</v>
      </c>
      <c r="AU20">
        <v>1.9325408696506244E-2</v>
      </c>
      <c r="AV20">
        <v>1.9325408696506244E-2</v>
      </c>
      <c r="AW20">
        <v>1.9325408696506244E-2</v>
      </c>
      <c r="AX20">
        <v>1.9325408696506244E-2</v>
      </c>
      <c r="AY20">
        <v>1.9325408696506244E-2</v>
      </c>
      <c r="AZ20">
        <v>1.9325408696506244E-2</v>
      </c>
      <c r="BA20">
        <v>1.9325408696506244E-2</v>
      </c>
      <c r="BB20">
        <v>1.9325408696506244E-2</v>
      </c>
      <c r="BC20">
        <v>1.9325408696506244E-2</v>
      </c>
      <c r="BD20">
        <v>1.9325408696506244E-2</v>
      </c>
      <c r="BE20">
        <v>1.9325408696506244E-2</v>
      </c>
      <c r="BF20">
        <v>1.9325408696506244E-2</v>
      </c>
      <c r="BG20">
        <v>1.9325408696506244E-2</v>
      </c>
      <c r="BH20">
        <v>1.9325408696506244E-2</v>
      </c>
      <c r="BI20">
        <v>1.7993736370535817E-2</v>
      </c>
      <c r="BJ20">
        <v>1.7993736370535817E-2</v>
      </c>
      <c r="BK20">
        <v>1.3056497928989384E-2</v>
      </c>
      <c r="BL20">
        <v>8.7768749716946697E-3</v>
      </c>
      <c r="BM20">
        <v>7.7422158208657948E-3</v>
      </c>
      <c r="BN20">
        <v>3.113943284182439E-3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2.0857040816788311E-3</v>
      </c>
      <c r="BU20">
        <v>1.1090645555335685E-2</v>
      </c>
    </row>
    <row r="21" spans="1:73" x14ac:dyDescent="0.25">
      <c r="A21">
        <v>1384</v>
      </c>
      <c r="B21">
        <v>424.41938055202803</v>
      </c>
      <c r="C21">
        <v>1.0040600548675048E-3</v>
      </c>
      <c r="D21">
        <v>20</v>
      </c>
      <c r="E21">
        <v>712</v>
      </c>
      <c r="F21">
        <v>-672</v>
      </c>
      <c r="G21">
        <v>0</v>
      </c>
      <c r="H21">
        <v>0</v>
      </c>
      <c r="I21">
        <v>0</v>
      </c>
      <c r="J21">
        <v>0</v>
      </c>
      <c r="K21">
        <v>8.1121522147077488E-4</v>
      </c>
      <c r="L21">
        <v>2.6284734289692283E-3</v>
      </c>
      <c r="M21">
        <v>4.8292141261362144E-3</v>
      </c>
      <c r="N21">
        <v>1.0026391920587983E-2</v>
      </c>
      <c r="O21">
        <v>1.6289768399525843E-2</v>
      </c>
      <c r="P21">
        <v>1.8997796425403321E-2</v>
      </c>
      <c r="Q21">
        <v>1.8997796425403321E-2</v>
      </c>
      <c r="R21">
        <v>2.0329468751373748E-2</v>
      </c>
      <c r="S21">
        <v>2.0329468751373748E-2</v>
      </c>
      <c r="T21">
        <v>2.0329468751373748E-2</v>
      </c>
      <c r="U21">
        <v>2.0329468751373748E-2</v>
      </c>
      <c r="V21">
        <v>2.0329468751373748E-2</v>
      </c>
      <c r="W21">
        <v>2.0329468751373748E-2</v>
      </c>
      <c r="X21">
        <v>2.0329468751373748E-2</v>
      </c>
      <c r="Y21">
        <v>2.0329468751373748E-2</v>
      </c>
      <c r="Z21">
        <v>2.0329468751373748E-2</v>
      </c>
      <c r="AA21">
        <v>2.0329468751373748E-2</v>
      </c>
      <c r="AB21">
        <v>2.0329468751373748E-2</v>
      </c>
      <c r="AC21">
        <v>2.0329468751373748E-2</v>
      </c>
      <c r="AD21">
        <v>2.0329468751373748E-2</v>
      </c>
      <c r="AE21">
        <v>2.0329468751373748E-2</v>
      </c>
      <c r="AF21">
        <v>2.0329468751373748E-2</v>
      </c>
      <c r="AG21">
        <v>2.0329468751373748E-2</v>
      </c>
      <c r="AH21">
        <v>2.0329468751373748E-2</v>
      </c>
      <c r="AI21">
        <v>2.0329468751373748E-2</v>
      </c>
      <c r="AJ21">
        <v>2.0329468751373748E-2</v>
      </c>
      <c r="AK21">
        <v>2.0329468751373748E-2</v>
      </c>
      <c r="AL21">
        <v>2.0329468751373748E-2</v>
      </c>
      <c r="AM21">
        <v>2.0329468751373748E-2</v>
      </c>
      <c r="AN21">
        <v>2.0329468751373748E-2</v>
      </c>
      <c r="AO21">
        <v>2.0329468751373748E-2</v>
      </c>
      <c r="AP21">
        <v>2.0329468751373748E-2</v>
      </c>
      <c r="AQ21">
        <v>2.0329468751373748E-2</v>
      </c>
      <c r="AR21">
        <v>2.0329468751373748E-2</v>
      </c>
      <c r="AS21">
        <v>2.0329468751373748E-2</v>
      </c>
      <c r="AT21">
        <v>2.0329468751373748E-2</v>
      </c>
      <c r="AU21">
        <v>2.0329468751373748E-2</v>
      </c>
      <c r="AV21">
        <v>2.0329468751373748E-2</v>
      </c>
      <c r="AW21">
        <v>2.0329468751373748E-2</v>
      </c>
      <c r="AX21">
        <v>2.0329468751373748E-2</v>
      </c>
      <c r="AY21">
        <v>2.0329468751373748E-2</v>
      </c>
      <c r="AZ21">
        <v>2.0329468751373748E-2</v>
      </c>
      <c r="BA21">
        <v>2.0329468751373748E-2</v>
      </c>
      <c r="BB21">
        <v>2.0329468751373748E-2</v>
      </c>
      <c r="BC21">
        <v>2.0329468751373748E-2</v>
      </c>
      <c r="BD21">
        <v>2.0329468751373748E-2</v>
      </c>
      <c r="BE21">
        <v>2.0329468751373748E-2</v>
      </c>
      <c r="BF21">
        <v>2.0329468751373748E-2</v>
      </c>
      <c r="BG21">
        <v>2.0329468751373748E-2</v>
      </c>
      <c r="BH21">
        <v>2.0329468751373748E-2</v>
      </c>
      <c r="BI21">
        <v>1.8997796425403321E-2</v>
      </c>
      <c r="BJ21">
        <v>1.8997796425403321E-2</v>
      </c>
      <c r="BK21">
        <v>1.406055798385689E-2</v>
      </c>
      <c r="BL21">
        <v>9.7809350265621736E-3</v>
      </c>
      <c r="BM21">
        <v>8.7462758757332996E-3</v>
      </c>
      <c r="BN21">
        <v>3.113943284182439E-3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3.0991876242976446E-3</v>
      </c>
      <c r="BU21">
        <v>1.0703422819247034E-2</v>
      </c>
    </row>
    <row r="22" spans="1:73" x14ac:dyDescent="0.25">
      <c r="A22">
        <v>1384</v>
      </c>
      <c r="B22">
        <v>439.20767030585097</v>
      </c>
      <c r="C22">
        <v>1.0390450996180702E-3</v>
      </c>
      <c r="D22">
        <v>10</v>
      </c>
      <c r="E22">
        <v>702</v>
      </c>
      <c r="F22">
        <v>-682</v>
      </c>
      <c r="G22">
        <v>0</v>
      </c>
      <c r="H22">
        <v>0</v>
      </c>
      <c r="I22">
        <v>0</v>
      </c>
      <c r="J22">
        <v>0</v>
      </c>
      <c r="K22">
        <v>8.1121522147077488E-4</v>
      </c>
      <c r="L22">
        <v>2.6284734289692283E-3</v>
      </c>
      <c r="M22">
        <v>4.8292141261362144E-3</v>
      </c>
      <c r="N22">
        <v>1.1065437020206053E-2</v>
      </c>
      <c r="O22">
        <v>1.7328813499143912E-2</v>
      </c>
      <c r="P22">
        <v>2.0036841525021391E-2</v>
      </c>
      <c r="Q22">
        <v>2.0036841525021391E-2</v>
      </c>
      <c r="R22">
        <v>2.1368513850991817E-2</v>
      </c>
      <c r="S22">
        <v>2.1368513850991817E-2</v>
      </c>
      <c r="T22">
        <v>2.1368513850991817E-2</v>
      </c>
      <c r="U22">
        <v>2.1368513850991817E-2</v>
      </c>
      <c r="V22">
        <v>2.1368513850991817E-2</v>
      </c>
      <c r="W22">
        <v>2.1368513850991817E-2</v>
      </c>
      <c r="X22">
        <v>2.1368513850991817E-2</v>
      </c>
      <c r="Y22">
        <v>2.1368513850991817E-2</v>
      </c>
      <c r="Z22">
        <v>2.1368513850991817E-2</v>
      </c>
      <c r="AA22">
        <v>2.1368513850991817E-2</v>
      </c>
      <c r="AB22">
        <v>2.1368513850991817E-2</v>
      </c>
      <c r="AC22">
        <v>2.1368513850991817E-2</v>
      </c>
      <c r="AD22">
        <v>2.1368513850991817E-2</v>
      </c>
      <c r="AE22">
        <v>2.1368513850991817E-2</v>
      </c>
      <c r="AF22">
        <v>2.1368513850991817E-2</v>
      </c>
      <c r="AG22">
        <v>2.1368513850991817E-2</v>
      </c>
      <c r="AH22">
        <v>2.1368513850991817E-2</v>
      </c>
      <c r="AI22">
        <v>2.1368513850991817E-2</v>
      </c>
      <c r="AJ22">
        <v>2.1368513850991817E-2</v>
      </c>
      <c r="AK22">
        <v>2.1368513850991817E-2</v>
      </c>
      <c r="AL22">
        <v>2.1368513850991817E-2</v>
      </c>
      <c r="AM22">
        <v>2.1368513850991817E-2</v>
      </c>
      <c r="AN22">
        <v>2.1368513850991817E-2</v>
      </c>
      <c r="AO22">
        <v>2.1368513850991817E-2</v>
      </c>
      <c r="AP22">
        <v>2.1368513850991817E-2</v>
      </c>
      <c r="AQ22">
        <v>2.1368513850991817E-2</v>
      </c>
      <c r="AR22">
        <v>2.1368513850991817E-2</v>
      </c>
      <c r="AS22">
        <v>2.1368513850991817E-2</v>
      </c>
      <c r="AT22">
        <v>2.1368513850991817E-2</v>
      </c>
      <c r="AU22">
        <v>2.1368513850991817E-2</v>
      </c>
      <c r="AV22">
        <v>2.1368513850991817E-2</v>
      </c>
      <c r="AW22">
        <v>2.1368513850991817E-2</v>
      </c>
      <c r="AX22">
        <v>2.1368513850991817E-2</v>
      </c>
      <c r="AY22">
        <v>2.1368513850991817E-2</v>
      </c>
      <c r="AZ22">
        <v>2.1368513850991817E-2</v>
      </c>
      <c r="BA22">
        <v>2.1368513850991817E-2</v>
      </c>
      <c r="BB22">
        <v>2.1368513850991817E-2</v>
      </c>
      <c r="BC22">
        <v>2.1368513850991817E-2</v>
      </c>
      <c r="BD22">
        <v>2.1368513850991817E-2</v>
      </c>
      <c r="BE22">
        <v>2.1368513850991817E-2</v>
      </c>
      <c r="BF22">
        <v>2.1368513850991817E-2</v>
      </c>
      <c r="BG22">
        <v>2.1368513850991817E-2</v>
      </c>
      <c r="BH22">
        <v>2.1368513850991817E-2</v>
      </c>
      <c r="BI22">
        <v>2.0036841525021391E-2</v>
      </c>
      <c r="BJ22">
        <v>2.0036841525021391E-2</v>
      </c>
      <c r="BK22">
        <v>1.5099603083474959E-2</v>
      </c>
      <c r="BL22">
        <v>1.0819980126180243E-2</v>
      </c>
      <c r="BM22">
        <v>9.7853209753513692E-3</v>
      </c>
      <c r="BN22">
        <v>3.113943284182439E-3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4.2084739695438349E-3</v>
      </c>
      <c r="BU22">
        <v>9.5875405457783343E-3</v>
      </c>
    </row>
    <row r="23" spans="1:73" x14ac:dyDescent="0.25">
      <c r="A23">
        <v>1384</v>
      </c>
      <c r="B23">
        <v>420.16547393397934</v>
      </c>
      <c r="C23">
        <v>9.9399647646360666E-4</v>
      </c>
      <c r="D23">
        <v>0</v>
      </c>
      <c r="E23">
        <v>692</v>
      </c>
      <c r="F23">
        <v>-692</v>
      </c>
      <c r="G23">
        <v>0</v>
      </c>
      <c r="H23">
        <v>0</v>
      </c>
      <c r="I23">
        <v>0</v>
      </c>
      <c r="J23">
        <v>0</v>
      </c>
      <c r="K23">
        <v>8.1121522147077488E-4</v>
      </c>
      <c r="L23">
        <v>2.6284734289692283E-3</v>
      </c>
      <c r="M23">
        <v>4.8292141261362144E-3</v>
      </c>
      <c r="N23">
        <v>1.205943349666966E-2</v>
      </c>
      <c r="O23">
        <v>1.8322809975607517E-2</v>
      </c>
      <c r="P23">
        <v>2.1030838001484996E-2</v>
      </c>
      <c r="Q23">
        <v>2.1030838001484996E-2</v>
      </c>
      <c r="R23">
        <v>2.2362510327455423E-2</v>
      </c>
      <c r="S23">
        <v>2.2362510327455423E-2</v>
      </c>
      <c r="T23">
        <v>2.2362510327455423E-2</v>
      </c>
      <c r="U23">
        <v>2.2362510327455423E-2</v>
      </c>
      <c r="V23">
        <v>2.2362510327455423E-2</v>
      </c>
      <c r="W23">
        <v>2.2362510327455423E-2</v>
      </c>
      <c r="X23">
        <v>2.2362510327455423E-2</v>
      </c>
      <c r="Y23">
        <v>2.2362510327455423E-2</v>
      </c>
      <c r="Z23">
        <v>2.2362510327455423E-2</v>
      </c>
      <c r="AA23">
        <v>2.2362510327455423E-2</v>
      </c>
      <c r="AB23">
        <v>2.2362510327455423E-2</v>
      </c>
      <c r="AC23">
        <v>2.2362510327455423E-2</v>
      </c>
      <c r="AD23">
        <v>2.2362510327455423E-2</v>
      </c>
      <c r="AE23">
        <v>2.2362510327455423E-2</v>
      </c>
      <c r="AF23">
        <v>2.2362510327455423E-2</v>
      </c>
      <c r="AG23">
        <v>2.2362510327455423E-2</v>
      </c>
      <c r="AH23">
        <v>2.2362510327455423E-2</v>
      </c>
      <c r="AI23">
        <v>2.2362510327455423E-2</v>
      </c>
      <c r="AJ23">
        <v>2.2362510327455423E-2</v>
      </c>
      <c r="AK23">
        <v>2.2362510327455423E-2</v>
      </c>
      <c r="AL23">
        <v>2.2362510327455423E-2</v>
      </c>
      <c r="AM23">
        <v>2.2362510327455423E-2</v>
      </c>
      <c r="AN23">
        <v>2.2362510327455423E-2</v>
      </c>
      <c r="AO23">
        <v>2.2362510327455423E-2</v>
      </c>
      <c r="AP23">
        <v>2.2362510327455423E-2</v>
      </c>
      <c r="AQ23">
        <v>2.2362510327455423E-2</v>
      </c>
      <c r="AR23">
        <v>2.2362510327455423E-2</v>
      </c>
      <c r="AS23">
        <v>2.2362510327455423E-2</v>
      </c>
      <c r="AT23">
        <v>2.2362510327455423E-2</v>
      </c>
      <c r="AU23">
        <v>2.2362510327455423E-2</v>
      </c>
      <c r="AV23">
        <v>2.2362510327455423E-2</v>
      </c>
      <c r="AW23">
        <v>2.2362510327455423E-2</v>
      </c>
      <c r="AX23">
        <v>2.2362510327455423E-2</v>
      </c>
      <c r="AY23">
        <v>2.2362510327455423E-2</v>
      </c>
      <c r="AZ23">
        <v>2.2362510327455423E-2</v>
      </c>
      <c r="BA23">
        <v>2.2362510327455423E-2</v>
      </c>
      <c r="BB23">
        <v>2.2362510327455423E-2</v>
      </c>
      <c r="BC23">
        <v>2.2362510327455423E-2</v>
      </c>
      <c r="BD23">
        <v>2.2362510327455423E-2</v>
      </c>
      <c r="BE23">
        <v>2.2362510327455423E-2</v>
      </c>
      <c r="BF23">
        <v>2.2362510327455423E-2</v>
      </c>
      <c r="BG23">
        <v>2.2362510327455423E-2</v>
      </c>
      <c r="BH23">
        <v>2.2362510327455423E-2</v>
      </c>
      <c r="BI23">
        <v>2.1030838001484996E-2</v>
      </c>
      <c r="BJ23">
        <v>2.1030838001484996E-2</v>
      </c>
      <c r="BK23">
        <v>1.6093599559938564E-2</v>
      </c>
      <c r="BL23">
        <v>1.181397660264385E-2</v>
      </c>
      <c r="BM23">
        <v>9.7853209753513692E-3</v>
      </c>
      <c r="BN23">
        <v>3.113943284182439E-3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6.5525519930984231E-3</v>
      </c>
      <c r="BU23">
        <v>7.985885247389593E-3</v>
      </c>
    </row>
    <row r="24" spans="1:73" x14ac:dyDescent="0.25">
      <c r="A24">
        <v>1384</v>
      </c>
      <c r="B24">
        <v>434.06774798668897</v>
      </c>
      <c r="C24">
        <v>1.0268854506428513E-3</v>
      </c>
      <c r="D24">
        <v>-10</v>
      </c>
      <c r="E24">
        <v>682</v>
      </c>
      <c r="F24">
        <v>-702</v>
      </c>
      <c r="G24">
        <v>0</v>
      </c>
      <c r="H24">
        <v>0</v>
      </c>
      <c r="I24">
        <v>0</v>
      </c>
      <c r="J24">
        <v>0</v>
      </c>
      <c r="K24">
        <v>8.1121522147077488E-4</v>
      </c>
      <c r="L24">
        <v>2.6284734289692283E-3</v>
      </c>
      <c r="M24">
        <v>5.8560995767790655E-3</v>
      </c>
      <c r="N24">
        <v>1.3086318947312511E-2</v>
      </c>
      <c r="O24">
        <v>1.9349695426250368E-2</v>
      </c>
      <c r="P24">
        <v>2.2057723452127847E-2</v>
      </c>
      <c r="Q24">
        <v>2.2057723452127847E-2</v>
      </c>
      <c r="R24">
        <v>2.3389395778098274E-2</v>
      </c>
      <c r="S24">
        <v>2.3389395778098274E-2</v>
      </c>
      <c r="T24">
        <v>2.3389395778098274E-2</v>
      </c>
      <c r="U24">
        <v>2.3389395778098274E-2</v>
      </c>
      <c r="V24">
        <v>2.3389395778098274E-2</v>
      </c>
      <c r="W24">
        <v>2.3389395778098274E-2</v>
      </c>
      <c r="X24">
        <v>2.3389395778098274E-2</v>
      </c>
      <c r="Y24">
        <v>2.3389395778098274E-2</v>
      </c>
      <c r="Z24">
        <v>2.3389395778098274E-2</v>
      </c>
      <c r="AA24">
        <v>2.3389395778098274E-2</v>
      </c>
      <c r="AB24">
        <v>2.3389395778098274E-2</v>
      </c>
      <c r="AC24">
        <v>2.3389395778098274E-2</v>
      </c>
      <c r="AD24">
        <v>2.3389395778098274E-2</v>
      </c>
      <c r="AE24">
        <v>2.3389395778098274E-2</v>
      </c>
      <c r="AF24">
        <v>2.3389395778098274E-2</v>
      </c>
      <c r="AG24">
        <v>2.3389395778098274E-2</v>
      </c>
      <c r="AH24">
        <v>2.3389395778098274E-2</v>
      </c>
      <c r="AI24">
        <v>2.3389395778098274E-2</v>
      </c>
      <c r="AJ24">
        <v>2.3389395778098274E-2</v>
      </c>
      <c r="AK24">
        <v>2.3389395778098274E-2</v>
      </c>
      <c r="AL24">
        <v>2.3389395778098274E-2</v>
      </c>
      <c r="AM24">
        <v>2.3389395778098274E-2</v>
      </c>
      <c r="AN24">
        <v>2.3389395778098274E-2</v>
      </c>
      <c r="AO24">
        <v>2.3389395778098274E-2</v>
      </c>
      <c r="AP24">
        <v>2.3389395778098274E-2</v>
      </c>
      <c r="AQ24">
        <v>2.3389395778098274E-2</v>
      </c>
      <c r="AR24">
        <v>2.3389395778098274E-2</v>
      </c>
      <c r="AS24">
        <v>2.3389395778098274E-2</v>
      </c>
      <c r="AT24">
        <v>2.3389395778098274E-2</v>
      </c>
      <c r="AU24">
        <v>2.3389395778098274E-2</v>
      </c>
      <c r="AV24">
        <v>2.3389395778098274E-2</v>
      </c>
      <c r="AW24">
        <v>2.3389395778098274E-2</v>
      </c>
      <c r="AX24">
        <v>2.3389395778098274E-2</v>
      </c>
      <c r="AY24">
        <v>2.3389395778098274E-2</v>
      </c>
      <c r="AZ24">
        <v>2.3389395778098274E-2</v>
      </c>
      <c r="BA24">
        <v>2.3389395778098274E-2</v>
      </c>
      <c r="BB24">
        <v>2.3389395778098274E-2</v>
      </c>
      <c r="BC24">
        <v>2.3389395778098274E-2</v>
      </c>
      <c r="BD24">
        <v>2.3389395778098274E-2</v>
      </c>
      <c r="BE24">
        <v>2.3389395778098274E-2</v>
      </c>
      <c r="BF24">
        <v>2.3389395778098274E-2</v>
      </c>
      <c r="BG24">
        <v>2.3389395778098274E-2</v>
      </c>
      <c r="BH24">
        <v>2.3389395778098274E-2</v>
      </c>
      <c r="BI24">
        <v>2.2057723452127847E-2</v>
      </c>
      <c r="BJ24">
        <v>2.2057723452127847E-2</v>
      </c>
      <c r="BK24">
        <v>1.7120485010581415E-2</v>
      </c>
      <c r="BL24">
        <v>1.2840862053286701E-2</v>
      </c>
      <c r="BM24">
        <v>9.7853209753513692E-3</v>
      </c>
      <c r="BN24">
        <v>3.113943284182439E-3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8.8966300166530097E-3</v>
      </c>
      <c r="BU24">
        <v>6.3842299490008518E-3</v>
      </c>
    </row>
    <row r="25" spans="1:73" x14ac:dyDescent="0.25">
      <c r="A25">
        <v>1384</v>
      </c>
      <c r="B25">
        <v>430.82344521901899</v>
      </c>
      <c r="C25">
        <v>1.0192103185348957E-3</v>
      </c>
      <c r="D25">
        <v>-20</v>
      </c>
      <c r="E25">
        <v>672</v>
      </c>
      <c r="F25">
        <v>-712</v>
      </c>
      <c r="G25">
        <v>0</v>
      </c>
      <c r="H25">
        <v>0</v>
      </c>
      <c r="I25">
        <v>0</v>
      </c>
      <c r="J25">
        <v>0</v>
      </c>
      <c r="K25">
        <v>8.1121522147077488E-4</v>
      </c>
      <c r="L25">
        <v>2.6284734289692283E-3</v>
      </c>
      <c r="M25">
        <v>6.8753098953139614E-3</v>
      </c>
      <c r="N25">
        <v>1.4105529265847407E-2</v>
      </c>
      <c r="O25">
        <v>2.0368905744785264E-2</v>
      </c>
      <c r="P25">
        <v>2.3076933770662743E-2</v>
      </c>
      <c r="Q25">
        <v>2.3076933770662743E-2</v>
      </c>
      <c r="R25">
        <v>2.440860609663317E-2</v>
      </c>
      <c r="S25">
        <v>2.440860609663317E-2</v>
      </c>
      <c r="T25">
        <v>2.440860609663317E-2</v>
      </c>
      <c r="U25">
        <v>2.440860609663317E-2</v>
      </c>
      <c r="V25">
        <v>2.440860609663317E-2</v>
      </c>
      <c r="W25">
        <v>2.440860609663317E-2</v>
      </c>
      <c r="X25">
        <v>2.440860609663317E-2</v>
      </c>
      <c r="Y25">
        <v>2.440860609663317E-2</v>
      </c>
      <c r="Z25">
        <v>2.440860609663317E-2</v>
      </c>
      <c r="AA25">
        <v>2.440860609663317E-2</v>
      </c>
      <c r="AB25">
        <v>2.440860609663317E-2</v>
      </c>
      <c r="AC25">
        <v>2.440860609663317E-2</v>
      </c>
      <c r="AD25">
        <v>2.440860609663317E-2</v>
      </c>
      <c r="AE25">
        <v>2.440860609663317E-2</v>
      </c>
      <c r="AF25">
        <v>2.440860609663317E-2</v>
      </c>
      <c r="AG25">
        <v>2.440860609663317E-2</v>
      </c>
      <c r="AH25">
        <v>2.440860609663317E-2</v>
      </c>
      <c r="AI25">
        <v>2.440860609663317E-2</v>
      </c>
      <c r="AJ25">
        <v>2.440860609663317E-2</v>
      </c>
      <c r="AK25">
        <v>2.440860609663317E-2</v>
      </c>
      <c r="AL25">
        <v>2.440860609663317E-2</v>
      </c>
      <c r="AM25">
        <v>2.440860609663317E-2</v>
      </c>
      <c r="AN25">
        <v>2.440860609663317E-2</v>
      </c>
      <c r="AO25">
        <v>2.440860609663317E-2</v>
      </c>
      <c r="AP25">
        <v>2.440860609663317E-2</v>
      </c>
      <c r="AQ25">
        <v>2.440860609663317E-2</v>
      </c>
      <c r="AR25">
        <v>2.440860609663317E-2</v>
      </c>
      <c r="AS25">
        <v>2.440860609663317E-2</v>
      </c>
      <c r="AT25">
        <v>2.440860609663317E-2</v>
      </c>
      <c r="AU25">
        <v>2.440860609663317E-2</v>
      </c>
      <c r="AV25">
        <v>2.440860609663317E-2</v>
      </c>
      <c r="AW25">
        <v>2.440860609663317E-2</v>
      </c>
      <c r="AX25">
        <v>2.440860609663317E-2</v>
      </c>
      <c r="AY25">
        <v>2.440860609663317E-2</v>
      </c>
      <c r="AZ25">
        <v>2.440860609663317E-2</v>
      </c>
      <c r="BA25">
        <v>2.440860609663317E-2</v>
      </c>
      <c r="BB25">
        <v>2.440860609663317E-2</v>
      </c>
      <c r="BC25">
        <v>2.440860609663317E-2</v>
      </c>
      <c r="BD25">
        <v>2.440860609663317E-2</v>
      </c>
      <c r="BE25">
        <v>2.440860609663317E-2</v>
      </c>
      <c r="BF25">
        <v>2.440860609663317E-2</v>
      </c>
      <c r="BG25">
        <v>2.440860609663317E-2</v>
      </c>
      <c r="BH25">
        <v>2.440860609663317E-2</v>
      </c>
      <c r="BI25">
        <v>2.3076933770662743E-2</v>
      </c>
      <c r="BJ25">
        <v>2.3076933770662743E-2</v>
      </c>
      <c r="BK25">
        <v>1.8139695329116311E-2</v>
      </c>
      <c r="BL25">
        <v>1.3860072371821597E-2</v>
      </c>
      <c r="BM25">
        <v>9.7853209753513692E-3</v>
      </c>
      <c r="BN25">
        <v>3.113943284182439E-3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1.1385445000027288E-2</v>
      </c>
      <c r="BU25">
        <v>4.5541812488959534E-3</v>
      </c>
    </row>
    <row r="26" spans="1:73" x14ac:dyDescent="0.25">
      <c r="A26">
        <v>1384</v>
      </c>
      <c r="B26">
        <v>437.9424286623339</v>
      </c>
      <c r="C26">
        <v>1.0360518842932704E-3</v>
      </c>
      <c r="D26">
        <v>-30</v>
      </c>
      <c r="E26">
        <v>662</v>
      </c>
      <c r="F26">
        <v>-722</v>
      </c>
      <c r="G26">
        <v>0</v>
      </c>
      <c r="H26">
        <v>0</v>
      </c>
      <c r="I26">
        <v>0</v>
      </c>
      <c r="J26">
        <v>0</v>
      </c>
      <c r="K26">
        <v>8.1121522147077488E-4</v>
      </c>
      <c r="L26">
        <v>3.6645253132624985E-3</v>
      </c>
      <c r="M26">
        <v>7.9113617796072316E-3</v>
      </c>
      <c r="N26">
        <v>1.5141581150140677E-2</v>
      </c>
      <c r="O26">
        <v>2.1404957629078535E-2</v>
      </c>
      <c r="P26">
        <v>2.4112985654956013E-2</v>
      </c>
      <c r="Q26">
        <v>2.4112985654956013E-2</v>
      </c>
      <c r="R26">
        <v>2.544465798092644E-2</v>
      </c>
      <c r="S26">
        <v>2.544465798092644E-2</v>
      </c>
      <c r="T26">
        <v>2.544465798092644E-2</v>
      </c>
      <c r="U26">
        <v>2.544465798092644E-2</v>
      </c>
      <c r="V26">
        <v>2.544465798092644E-2</v>
      </c>
      <c r="W26">
        <v>2.544465798092644E-2</v>
      </c>
      <c r="X26">
        <v>2.544465798092644E-2</v>
      </c>
      <c r="Y26">
        <v>2.544465798092644E-2</v>
      </c>
      <c r="Z26">
        <v>2.544465798092644E-2</v>
      </c>
      <c r="AA26">
        <v>2.544465798092644E-2</v>
      </c>
      <c r="AB26">
        <v>2.544465798092644E-2</v>
      </c>
      <c r="AC26">
        <v>2.544465798092644E-2</v>
      </c>
      <c r="AD26">
        <v>2.544465798092644E-2</v>
      </c>
      <c r="AE26">
        <v>2.544465798092644E-2</v>
      </c>
      <c r="AF26">
        <v>2.544465798092644E-2</v>
      </c>
      <c r="AG26">
        <v>2.544465798092644E-2</v>
      </c>
      <c r="AH26">
        <v>2.544465798092644E-2</v>
      </c>
      <c r="AI26">
        <v>2.544465798092644E-2</v>
      </c>
      <c r="AJ26">
        <v>2.544465798092644E-2</v>
      </c>
      <c r="AK26">
        <v>2.544465798092644E-2</v>
      </c>
      <c r="AL26">
        <v>2.544465798092644E-2</v>
      </c>
      <c r="AM26">
        <v>2.544465798092644E-2</v>
      </c>
      <c r="AN26">
        <v>2.544465798092644E-2</v>
      </c>
      <c r="AO26">
        <v>2.544465798092644E-2</v>
      </c>
      <c r="AP26">
        <v>2.544465798092644E-2</v>
      </c>
      <c r="AQ26">
        <v>2.544465798092644E-2</v>
      </c>
      <c r="AR26">
        <v>2.544465798092644E-2</v>
      </c>
      <c r="AS26">
        <v>2.544465798092644E-2</v>
      </c>
      <c r="AT26">
        <v>2.544465798092644E-2</v>
      </c>
      <c r="AU26">
        <v>2.544465798092644E-2</v>
      </c>
      <c r="AV26">
        <v>2.544465798092644E-2</v>
      </c>
      <c r="AW26">
        <v>2.544465798092644E-2</v>
      </c>
      <c r="AX26">
        <v>2.544465798092644E-2</v>
      </c>
      <c r="AY26">
        <v>2.544465798092644E-2</v>
      </c>
      <c r="AZ26">
        <v>2.544465798092644E-2</v>
      </c>
      <c r="BA26">
        <v>2.544465798092644E-2</v>
      </c>
      <c r="BB26">
        <v>2.544465798092644E-2</v>
      </c>
      <c r="BC26">
        <v>2.544465798092644E-2</v>
      </c>
      <c r="BD26">
        <v>2.544465798092644E-2</v>
      </c>
      <c r="BE26">
        <v>2.544465798092644E-2</v>
      </c>
      <c r="BF26">
        <v>2.544465798092644E-2</v>
      </c>
      <c r="BG26">
        <v>2.544465798092644E-2</v>
      </c>
      <c r="BH26">
        <v>2.544465798092644E-2</v>
      </c>
      <c r="BI26">
        <v>2.4112985654956013E-2</v>
      </c>
      <c r="BJ26">
        <v>2.4112985654956013E-2</v>
      </c>
      <c r="BK26">
        <v>1.9175747213409582E-2</v>
      </c>
      <c r="BL26">
        <v>1.3860072371821597E-2</v>
      </c>
      <c r="BM26">
        <v>9.7853209753513692E-3</v>
      </c>
      <c r="BN26">
        <v>3.113943284182439E-3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1.4091365423131124E-2</v>
      </c>
      <c r="BU26">
        <v>2.7064123710716891E-3</v>
      </c>
    </row>
    <row r="27" spans="1:73" x14ac:dyDescent="0.25">
      <c r="A27">
        <v>1384</v>
      </c>
      <c r="B27">
        <v>434.40045645981434</v>
      </c>
      <c r="C27">
        <v>1.0276725477997876E-3</v>
      </c>
      <c r="D27">
        <v>-40</v>
      </c>
      <c r="E27">
        <v>652</v>
      </c>
      <c r="F27">
        <v>-732</v>
      </c>
      <c r="G27">
        <v>0</v>
      </c>
      <c r="H27">
        <v>0</v>
      </c>
      <c r="I27">
        <v>0</v>
      </c>
      <c r="J27">
        <v>0</v>
      </c>
      <c r="K27">
        <v>8.1121522147077488E-4</v>
      </c>
      <c r="L27">
        <v>4.6921978610622861E-3</v>
      </c>
      <c r="M27">
        <v>8.9390343274070201E-3</v>
      </c>
      <c r="N27">
        <v>1.6169253697940464E-2</v>
      </c>
      <c r="O27">
        <v>2.2432630176878323E-2</v>
      </c>
      <c r="P27">
        <v>2.5140658202755801E-2</v>
      </c>
      <c r="Q27">
        <v>2.5140658202755801E-2</v>
      </c>
      <c r="R27">
        <v>2.6472330528726228E-2</v>
      </c>
      <c r="S27">
        <v>2.6472330528726228E-2</v>
      </c>
      <c r="T27">
        <v>2.6472330528726228E-2</v>
      </c>
      <c r="U27">
        <v>2.6472330528726228E-2</v>
      </c>
      <c r="V27">
        <v>2.6472330528726228E-2</v>
      </c>
      <c r="W27">
        <v>2.6472330528726228E-2</v>
      </c>
      <c r="X27">
        <v>2.6472330528726228E-2</v>
      </c>
      <c r="Y27">
        <v>2.6472330528726228E-2</v>
      </c>
      <c r="Z27">
        <v>2.6472330528726228E-2</v>
      </c>
      <c r="AA27">
        <v>2.6472330528726228E-2</v>
      </c>
      <c r="AB27">
        <v>2.6472330528726228E-2</v>
      </c>
      <c r="AC27">
        <v>2.6472330528726228E-2</v>
      </c>
      <c r="AD27">
        <v>2.6472330528726228E-2</v>
      </c>
      <c r="AE27">
        <v>2.6472330528726228E-2</v>
      </c>
      <c r="AF27">
        <v>2.6472330528726228E-2</v>
      </c>
      <c r="AG27">
        <v>2.6472330528726228E-2</v>
      </c>
      <c r="AH27">
        <v>2.6472330528726228E-2</v>
      </c>
      <c r="AI27">
        <v>2.6472330528726228E-2</v>
      </c>
      <c r="AJ27">
        <v>2.6472330528726228E-2</v>
      </c>
      <c r="AK27">
        <v>2.6472330528726228E-2</v>
      </c>
      <c r="AL27">
        <v>2.6472330528726228E-2</v>
      </c>
      <c r="AM27">
        <v>2.6472330528726228E-2</v>
      </c>
      <c r="AN27">
        <v>2.6472330528726228E-2</v>
      </c>
      <c r="AO27">
        <v>2.6472330528726228E-2</v>
      </c>
      <c r="AP27">
        <v>2.6472330528726228E-2</v>
      </c>
      <c r="AQ27">
        <v>2.6472330528726228E-2</v>
      </c>
      <c r="AR27">
        <v>2.6472330528726228E-2</v>
      </c>
      <c r="AS27">
        <v>2.6472330528726228E-2</v>
      </c>
      <c r="AT27">
        <v>2.6472330528726228E-2</v>
      </c>
      <c r="AU27">
        <v>2.6472330528726228E-2</v>
      </c>
      <c r="AV27">
        <v>2.6472330528726228E-2</v>
      </c>
      <c r="AW27">
        <v>2.6472330528726228E-2</v>
      </c>
      <c r="AX27">
        <v>2.6472330528726228E-2</v>
      </c>
      <c r="AY27">
        <v>2.6472330528726228E-2</v>
      </c>
      <c r="AZ27">
        <v>2.6472330528726228E-2</v>
      </c>
      <c r="BA27">
        <v>2.6472330528726228E-2</v>
      </c>
      <c r="BB27">
        <v>2.6472330528726228E-2</v>
      </c>
      <c r="BC27">
        <v>2.6472330528726228E-2</v>
      </c>
      <c r="BD27">
        <v>2.6472330528726228E-2</v>
      </c>
      <c r="BE27">
        <v>2.6472330528726228E-2</v>
      </c>
      <c r="BF27">
        <v>2.6472330528726228E-2</v>
      </c>
      <c r="BG27">
        <v>2.6472330528726228E-2</v>
      </c>
      <c r="BH27">
        <v>2.6472330528726228E-2</v>
      </c>
      <c r="BI27">
        <v>2.5140658202755801E-2</v>
      </c>
      <c r="BJ27">
        <v>2.5140658202755801E-2</v>
      </c>
      <c r="BK27">
        <v>2.020341976120937E-2</v>
      </c>
      <c r="BL27">
        <v>1.3860072371821597E-2</v>
      </c>
      <c r="BM27">
        <v>9.7853209753513692E-3</v>
      </c>
      <c r="BN27">
        <v>3.113943284182439E-3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1.6797285846234959E-2</v>
      </c>
      <c r="BU27">
        <v>1.3316723259704268E-3</v>
      </c>
    </row>
    <row r="28" spans="1:73" x14ac:dyDescent="0.25">
      <c r="A28">
        <v>1384</v>
      </c>
      <c r="B28">
        <v>444.76474173817491</v>
      </c>
      <c r="C28">
        <v>1.0521916091859995E-3</v>
      </c>
      <c r="D28">
        <v>-30</v>
      </c>
      <c r="E28">
        <v>662</v>
      </c>
      <c r="F28">
        <v>-722</v>
      </c>
      <c r="G28">
        <v>0</v>
      </c>
      <c r="H28">
        <v>0</v>
      </c>
      <c r="I28">
        <v>0</v>
      </c>
      <c r="J28">
        <v>0</v>
      </c>
      <c r="K28">
        <v>8.1121522147077488E-4</v>
      </c>
      <c r="L28">
        <v>5.7443894702482855E-3</v>
      </c>
      <c r="M28">
        <v>9.9912259365930196E-3</v>
      </c>
      <c r="N28">
        <v>1.7221445307126465E-2</v>
      </c>
      <c r="O28">
        <v>2.3484821786064321E-2</v>
      </c>
      <c r="P28">
        <v>2.6192849811941803E-2</v>
      </c>
      <c r="Q28">
        <v>2.6192849811941803E-2</v>
      </c>
      <c r="R28">
        <v>2.7524522137912226E-2</v>
      </c>
      <c r="S28">
        <v>2.7524522137912226E-2</v>
      </c>
      <c r="T28">
        <v>2.7524522137912226E-2</v>
      </c>
      <c r="U28">
        <v>2.7524522137912226E-2</v>
      </c>
      <c r="V28">
        <v>2.7524522137912226E-2</v>
      </c>
      <c r="W28">
        <v>2.7524522137912226E-2</v>
      </c>
      <c r="X28">
        <v>2.7524522137912226E-2</v>
      </c>
      <c r="Y28">
        <v>2.7524522137912226E-2</v>
      </c>
      <c r="Z28">
        <v>2.7524522137912226E-2</v>
      </c>
      <c r="AA28">
        <v>2.7524522137912226E-2</v>
      </c>
      <c r="AB28">
        <v>2.7524522137912226E-2</v>
      </c>
      <c r="AC28">
        <v>2.7524522137912226E-2</v>
      </c>
      <c r="AD28">
        <v>2.7524522137912226E-2</v>
      </c>
      <c r="AE28">
        <v>2.7524522137912226E-2</v>
      </c>
      <c r="AF28">
        <v>2.7524522137912226E-2</v>
      </c>
      <c r="AG28">
        <v>2.7524522137912226E-2</v>
      </c>
      <c r="AH28">
        <v>2.7524522137912226E-2</v>
      </c>
      <c r="AI28">
        <v>2.7524522137912226E-2</v>
      </c>
      <c r="AJ28">
        <v>2.7524522137912226E-2</v>
      </c>
      <c r="AK28">
        <v>2.7524522137912226E-2</v>
      </c>
      <c r="AL28">
        <v>2.7524522137912226E-2</v>
      </c>
      <c r="AM28">
        <v>2.7524522137912226E-2</v>
      </c>
      <c r="AN28">
        <v>2.7524522137912226E-2</v>
      </c>
      <c r="AO28">
        <v>2.7524522137912226E-2</v>
      </c>
      <c r="AP28">
        <v>2.7524522137912226E-2</v>
      </c>
      <c r="AQ28">
        <v>2.7524522137912226E-2</v>
      </c>
      <c r="AR28">
        <v>2.7524522137912226E-2</v>
      </c>
      <c r="AS28">
        <v>2.7524522137912226E-2</v>
      </c>
      <c r="AT28">
        <v>2.7524522137912226E-2</v>
      </c>
      <c r="AU28">
        <v>2.7524522137912226E-2</v>
      </c>
      <c r="AV28">
        <v>2.7524522137912226E-2</v>
      </c>
      <c r="AW28">
        <v>2.7524522137912226E-2</v>
      </c>
      <c r="AX28">
        <v>2.7524522137912226E-2</v>
      </c>
      <c r="AY28">
        <v>2.7524522137912226E-2</v>
      </c>
      <c r="AZ28">
        <v>2.7524522137912226E-2</v>
      </c>
      <c r="BA28">
        <v>2.7524522137912226E-2</v>
      </c>
      <c r="BB28">
        <v>2.7524522137912226E-2</v>
      </c>
      <c r="BC28">
        <v>2.7524522137912226E-2</v>
      </c>
      <c r="BD28">
        <v>2.7524522137912226E-2</v>
      </c>
      <c r="BE28">
        <v>2.7524522137912226E-2</v>
      </c>
      <c r="BF28">
        <v>2.7524522137912226E-2</v>
      </c>
      <c r="BG28">
        <v>2.7524522137912226E-2</v>
      </c>
      <c r="BH28">
        <v>2.7524522137912226E-2</v>
      </c>
      <c r="BI28">
        <v>2.6192849811941803E-2</v>
      </c>
      <c r="BJ28">
        <v>2.6192849811941803E-2</v>
      </c>
      <c r="BK28">
        <v>2.1255611370395368E-2</v>
      </c>
      <c r="BL28">
        <v>1.3860072371821597E-2</v>
      </c>
      <c r="BM28">
        <v>9.7853209753513692E-3</v>
      </c>
      <c r="BN28">
        <v>3.113943284182439E-3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1.4091365423131122E-2</v>
      </c>
      <c r="BU28">
        <v>2.7064123710716856E-3</v>
      </c>
    </row>
    <row r="29" spans="1:73" x14ac:dyDescent="0.25">
      <c r="A29">
        <v>1384</v>
      </c>
      <c r="B29">
        <v>434.45690687290784</v>
      </c>
      <c r="C29">
        <v>1.0278060940219094E-3</v>
      </c>
      <c r="D29">
        <v>-20</v>
      </c>
      <c r="E29">
        <v>672</v>
      </c>
      <c r="F29">
        <v>-712</v>
      </c>
      <c r="G29">
        <v>0</v>
      </c>
      <c r="H29">
        <v>0</v>
      </c>
      <c r="I29">
        <v>0</v>
      </c>
      <c r="J29">
        <v>0</v>
      </c>
      <c r="K29">
        <v>8.1121522147077488E-4</v>
      </c>
      <c r="L29">
        <v>5.7443894702482855E-3</v>
      </c>
      <c r="M29">
        <v>1.1019032030614929E-2</v>
      </c>
      <c r="N29">
        <v>1.8249251401148376E-2</v>
      </c>
      <c r="O29">
        <v>2.4512627880086232E-2</v>
      </c>
      <c r="P29">
        <v>2.7220655905963714E-2</v>
      </c>
      <c r="Q29">
        <v>2.7220655905963714E-2</v>
      </c>
      <c r="R29">
        <v>2.8552328231934137E-2</v>
      </c>
      <c r="S29">
        <v>2.8552328231934137E-2</v>
      </c>
      <c r="T29">
        <v>2.8552328231934137E-2</v>
      </c>
      <c r="U29">
        <v>2.8552328231934137E-2</v>
      </c>
      <c r="V29">
        <v>2.8552328231934137E-2</v>
      </c>
      <c r="W29">
        <v>2.8552328231934137E-2</v>
      </c>
      <c r="X29">
        <v>2.8552328231934137E-2</v>
      </c>
      <c r="Y29">
        <v>2.8552328231934137E-2</v>
      </c>
      <c r="Z29">
        <v>2.8552328231934137E-2</v>
      </c>
      <c r="AA29">
        <v>2.8552328231934137E-2</v>
      </c>
      <c r="AB29">
        <v>2.8552328231934137E-2</v>
      </c>
      <c r="AC29">
        <v>2.8552328231934137E-2</v>
      </c>
      <c r="AD29">
        <v>2.8552328231934137E-2</v>
      </c>
      <c r="AE29">
        <v>2.8552328231934137E-2</v>
      </c>
      <c r="AF29">
        <v>2.8552328231934137E-2</v>
      </c>
      <c r="AG29">
        <v>2.8552328231934137E-2</v>
      </c>
      <c r="AH29">
        <v>2.8552328231934137E-2</v>
      </c>
      <c r="AI29">
        <v>2.8552328231934137E-2</v>
      </c>
      <c r="AJ29">
        <v>2.8552328231934137E-2</v>
      </c>
      <c r="AK29">
        <v>2.8552328231934137E-2</v>
      </c>
      <c r="AL29">
        <v>2.8552328231934137E-2</v>
      </c>
      <c r="AM29">
        <v>2.8552328231934137E-2</v>
      </c>
      <c r="AN29">
        <v>2.8552328231934137E-2</v>
      </c>
      <c r="AO29">
        <v>2.8552328231934137E-2</v>
      </c>
      <c r="AP29">
        <v>2.8552328231934137E-2</v>
      </c>
      <c r="AQ29">
        <v>2.8552328231934137E-2</v>
      </c>
      <c r="AR29">
        <v>2.8552328231934137E-2</v>
      </c>
      <c r="AS29">
        <v>2.8552328231934137E-2</v>
      </c>
      <c r="AT29">
        <v>2.8552328231934137E-2</v>
      </c>
      <c r="AU29">
        <v>2.8552328231934137E-2</v>
      </c>
      <c r="AV29">
        <v>2.8552328231934137E-2</v>
      </c>
      <c r="AW29">
        <v>2.8552328231934137E-2</v>
      </c>
      <c r="AX29">
        <v>2.8552328231934137E-2</v>
      </c>
      <c r="AY29">
        <v>2.8552328231934137E-2</v>
      </c>
      <c r="AZ29">
        <v>2.8552328231934137E-2</v>
      </c>
      <c r="BA29">
        <v>2.8552328231934137E-2</v>
      </c>
      <c r="BB29">
        <v>2.8552328231934137E-2</v>
      </c>
      <c r="BC29">
        <v>2.8552328231934137E-2</v>
      </c>
      <c r="BD29">
        <v>2.8552328231934137E-2</v>
      </c>
      <c r="BE29">
        <v>2.8552328231934137E-2</v>
      </c>
      <c r="BF29">
        <v>2.8552328231934137E-2</v>
      </c>
      <c r="BG29">
        <v>2.8552328231934137E-2</v>
      </c>
      <c r="BH29">
        <v>2.8552328231934137E-2</v>
      </c>
      <c r="BI29">
        <v>2.7220655905963714E-2</v>
      </c>
      <c r="BJ29">
        <v>2.7220655905963714E-2</v>
      </c>
      <c r="BK29">
        <v>2.2283417464417279E-2</v>
      </c>
      <c r="BL29">
        <v>1.4887878465843506E-2</v>
      </c>
      <c r="BM29">
        <v>9.7853209753513692E-3</v>
      </c>
      <c r="BN29">
        <v>3.113943284182439E-3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1.1385445000027288E-2</v>
      </c>
      <c r="BU29">
        <v>4.5541812488959499E-3</v>
      </c>
    </row>
    <row r="30" spans="1:73" x14ac:dyDescent="0.25">
      <c r="A30">
        <v>1384</v>
      </c>
      <c r="B30">
        <v>425.61198538702922</v>
      </c>
      <c r="C30">
        <v>1.0068814313902005E-3</v>
      </c>
      <c r="D30">
        <v>-10</v>
      </c>
      <c r="E30">
        <v>682</v>
      </c>
      <c r="F30">
        <v>-702</v>
      </c>
      <c r="G30">
        <v>0</v>
      </c>
      <c r="H30">
        <v>0</v>
      </c>
      <c r="I30">
        <v>0</v>
      </c>
      <c r="J30">
        <v>0</v>
      </c>
      <c r="K30">
        <v>8.1121522147077488E-4</v>
      </c>
      <c r="L30">
        <v>5.7443894702482855E-3</v>
      </c>
      <c r="M30">
        <v>1.202591346200513E-2</v>
      </c>
      <c r="N30">
        <v>1.9256132832538575E-2</v>
      </c>
      <c r="O30">
        <v>2.5519509311476431E-2</v>
      </c>
      <c r="P30">
        <v>2.8227537337353913E-2</v>
      </c>
      <c r="Q30">
        <v>2.8227537337353913E-2</v>
      </c>
      <c r="R30">
        <v>2.9559209663324336E-2</v>
      </c>
      <c r="S30">
        <v>2.9559209663324336E-2</v>
      </c>
      <c r="T30">
        <v>2.9559209663324336E-2</v>
      </c>
      <c r="U30">
        <v>2.9559209663324336E-2</v>
      </c>
      <c r="V30">
        <v>2.9559209663324336E-2</v>
      </c>
      <c r="W30">
        <v>2.9559209663324336E-2</v>
      </c>
      <c r="X30">
        <v>2.9559209663324336E-2</v>
      </c>
      <c r="Y30">
        <v>2.9559209663324336E-2</v>
      </c>
      <c r="Z30">
        <v>2.9559209663324336E-2</v>
      </c>
      <c r="AA30">
        <v>2.9559209663324336E-2</v>
      </c>
      <c r="AB30">
        <v>2.9559209663324336E-2</v>
      </c>
      <c r="AC30">
        <v>2.9559209663324336E-2</v>
      </c>
      <c r="AD30">
        <v>2.9559209663324336E-2</v>
      </c>
      <c r="AE30">
        <v>2.9559209663324336E-2</v>
      </c>
      <c r="AF30">
        <v>2.9559209663324336E-2</v>
      </c>
      <c r="AG30">
        <v>2.9559209663324336E-2</v>
      </c>
      <c r="AH30">
        <v>2.9559209663324336E-2</v>
      </c>
      <c r="AI30">
        <v>2.9559209663324336E-2</v>
      </c>
      <c r="AJ30">
        <v>2.9559209663324336E-2</v>
      </c>
      <c r="AK30">
        <v>2.9559209663324336E-2</v>
      </c>
      <c r="AL30">
        <v>2.9559209663324336E-2</v>
      </c>
      <c r="AM30">
        <v>2.9559209663324336E-2</v>
      </c>
      <c r="AN30">
        <v>2.9559209663324336E-2</v>
      </c>
      <c r="AO30">
        <v>2.9559209663324336E-2</v>
      </c>
      <c r="AP30">
        <v>2.9559209663324336E-2</v>
      </c>
      <c r="AQ30">
        <v>2.9559209663324336E-2</v>
      </c>
      <c r="AR30">
        <v>2.9559209663324336E-2</v>
      </c>
      <c r="AS30">
        <v>2.9559209663324336E-2</v>
      </c>
      <c r="AT30">
        <v>2.9559209663324336E-2</v>
      </c>
      <c r="AU30">
        <v>2.9559209663324336E-2</v>
      </c>
      <c r="AV30">
        <v>2.9559209663324336E-2</v>
      </c>
      <c r="AW30">
        <v>2.9559209663324336E-2</v>
      </c>
      <c r="AX30">
        <v>2.9559209663324336E-2</v>
      </c>
      <c r="AY30">
        <v>2.9559209663324336E-2</v>
      </c>
      <c r="AZ30">
        <v>2.9559209663324336E-2</v>
      </c>
      <c r="BA30">
        <v>2.9559209663324336E-2</v>
      </c>
      <c r="BB30">
        <v>2.9559209663324336E-2</v>
      </c>
      <c r="BC30">
        <v>2.9559209663324336E-2</v>
      </c>
      <c r="BD30">
        <v>2.9559209663324336E-2</v>
      </c>
      <c r="BE30">
        <v>2.9559209663324336E-2</v>
      </c>
      <c r="BF30">
        <v>2.9559209663324336E-2</v>
      </c>
      <c r="BG30">
        <v>2.9559209663324336E-2</v>
      </c>
      <c r="BH30">
        <v>2.9559209663324336E-2</v>
      </c>
      <c r="BI30">
        <v>2.8227537337353913E-2</v>
      </c>
      <c r="BJ30">
        <v>2.8227537337353913E-2</v>
      </c>
      <c r="BK30">
        <v>2.3290298895807478E-2</v>
      </c>
      <c r="BL30">
        <v>1.5894759897233705E-2</v>
      </c>
      <c r="BM30">
        <v>9.7853209753513692E-3</v>
      </c>
      <c r="BN30">
        <v>3.113943284182439E-3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8.896630016653008E-3</v>
      </c>
      <c r="BU30">
        <v>6.4681917584963992E-3</v>
      </c>
    </row>
    <row r="31" spans="1:73" x14ac:dyDescent="0.25">
      <c r="A31">
        <v>1384</v>
      </c>
      <c r="B31">
        <v>409.92886000803986</v>
      </c>
      <c r="C31">
        <v>9.6977945054276438E-4</v>
      </c>
      <c r="D31">
        <v>0</v>
      </c>
      <c r="E31">
        <v>692</v>
      </c>
      <c r="F31">
        <v>-692</v>
      </c>
      <c r="G31">
        <v>0</v>
      </c>
      <c r="H31">
        <v>0</v>
      </c>
      <c r="I31">
        <v>0</v>
      </c>
      <c r="J31">
        <v>0</v>
      </c>
      <c r="K31">
        <v>8.1121522147077488E-4</v>
      </c>
      <c r="L31">
        <v>5.7443894702482855E-3</v>
      </c>
      <c r="M31">
        <v>1.202591346200513E-2</v>
      </c>
      <c r="N31">
        <v>2.0225912283081338E-2</v>
      </c>
      <c r="O31">
        <v>2.6489288762019194E-2</v>
      </c>
      <c r="P31">
        <v>2.9197316787896676E-2</v>
      </c>
      <c r="Q31">
        <v>2.9197316787896676E-2</v>
      </c>
      <c r="R31">
        <v>3.0528989113867099E-2</v>
      </c>
      <c r="S31">
        <v>3.0528989113867099E-2</v>
      </c>
      <c r="T31">
        <v>3.0528989113867099E-2</v>
      </c>
      <c r="U31">
        <v>3.0528989113867099E-2</v>
      </c>
      <c r="V31">
        <v>3.0528989113867099E-2</v>
      </c>
      <c r="W31">
        <v>3.0528989113867099E-2</v>
      </c>
      <c r="X31">
        <v>3.0528989113867099E-2</v>
      </c>
      <c r="Y31">
        <v>3.0528989113867099E-2</v>
      </c>
      <c r="Z31">
        <v>3.0528989113867099E-2</v>
      </c>
      <c r="AA31">
        <v>3.0528989113867099E-2</v>
      </c>
      <c r="AB31">
        <v>3.0528989113867099E-2</v>
      </c>
      <c r="AC31">
        <v>3.0528989113867099E-2</v>
      </c>
      <c r="AD31">
        <v>3.0528989113867099E-2</v>
      </c>
      <c r="AE31">
        <v>3.0528989113867099E-2</v>
      </c>
      <c r="AF31">
        <v>3.0528989113867099E-2</v>
      </c>
      <c r="AG31">
        <v>3.0528989113867099E-2</v>
      </c>
      <c r="AH31">
        <v>3.0528989113867099E-2</v>
      </c>
      <c r="AI31">
        <v>3.0528989113867099E-2</v>
      </c>
      <c r="AJ31">
        <v>3.0528989113867099E-2</v>
      </c>
      <c r="AK31">
        <v>3.0528989113867099E-2</v>
      </c>
      <c r="AL31">
        <v>3.0528989113867099E-2</v>
      </c>
      <c r="AM31">
        <v>3.0528989113867099E-2</v>
      </c>
      <c r="AN31">
        <v>3.0528989113867099E-2</v>
      </c>
      <c r="AO31">
        <v>3.0528989113867099E-2</v>
      </c>
      <c r="AP31">
        <v>3.0528989113867099E-2</v>
      </c>
      <c r="AQ31">
        <v>3.0528989113867099E-2</v>
      </c>
      <c r="AR31">
        <v>3.0528989113867099E-2</v>
      </c>
      <c r="AS31">
        <v>3.0528989113867099E-2</v>
      </c>
      <c r="AT31">
        <v>3.0528989113867099E-2</v>
      </c>
      <c r="AU31">
        <v>3.0528989113867099E-2</v>
      </c>
      <c r="AV31">
        <v>3.0528989113867099E-2</v>
      </c>
      <c r="AW31">
        <v>3.0528989113867099E-2</v>
      </c>
      <c r="AX31">
        <v>3.0528989113867099E-2</v>
      </c>
      <c r="AY31">
        <v>3.0528989113867099E-2</v>
      </c>
      <c r="AZ31">
        <v>3.0528989113867099E-2</v>
      </c>
      <c r="BA31">
        <v>3.0528989113867099E-2</v>
      </c>
      <c r="BB31">
        <v>3.0528989113867099E-2</v>
      </c>
      <c r="BC31">
        <v>3.0528989113867099E-2</v>
      </c>
      <c r="BD31">
        <v>3.0528989113867099E-2</v>
      </c>
      <c r="BE31">
        <v>3.0528989113867099E-2</v>
      </c>
      <c r="BF31">
        <v>3.0528989113867099E-2</v>
      </c>
      <c r="BG31">
        <v>3.0528989113867099E-2</v>
      </c>
      <c r="BH31">
        <v>3.0528989113867099E-2</v>
      </c>
      <c r="BI31">
        <v>2.9197316787896676E-2</v>
      </c>
      <c r="BJ31">
        <v>2.9197316787896676E-2</v>
      </c>
      <c r="BK31">
        <v>2.4260078346350241E-2</v>
      </c>
      <c r="BL31">
        <v>1.6864539347776469E-2</v>
      </c>
      <c r="BM31">
        <v>9.7853209753513692E-3</v>
      </c>
      <c r="BN31">
        <v>3.113943284182439E-3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6.5525519930984231E-3</v>
      </c>
      <c r="BU31">
        <v>9.2359832998787986E-3</v>
      </c>
    </row>
    <row r="32" spans="1:73" x14ac:dyDescent="0.25">
      <c r="A32">
        <v>1381</v>
      </c>
      <c r="B32">
        <v>424.11892161512543</v>
      </c>
      <c r="C32">
        <v>1.0033492512838431E-3</v>
      </c>
      <c r="D32">
        <v>10</v>
      </c>
      <c r="E32">
        <v>700.5</v>
      </c>
      <c r="F32">
        <v>-680.5</v>
      </c>
      <c r="G32">
        <v>0</v>
      </c>
      <c r="H32">
        <v>0</v>
      </c>
      <c r="I32">
        <v>0</v>
      </c>
      <c r="J32">
        <v>0</v>
      </c>
      <c r="K32">
        <v>8.1121522147077488E-4</v>
      </c>
      <c r="L32">
        <v>5.7443894702482855E-3</v>
      </c>
      <c r="M32">
        <v>1.202591346200513E-2</v>
      </c>
      <c r="N32">
        <v>2.122926153436518E-2</v>
      </c>
      <c r="O32">
        <v>2.7492638013303036E-2</v>
      </c>
      <c r="P32">
        <v>3.0200666039180517E-2</v>
      </c>
      <c r="Q32">
        <v>3.0200666039180517E-2</v>
      </c>
      <c r="R32">
        <v>3.1532338365150944E-2</v>
      </c>
      <c r="S32">
        <v>3.1532338365150944E-2</v>
      </c>
      <c r="T32">
        <v>3.1532338365150944E-2</v>
      </c>
      <c r="U32">
        <v>3.1532338365150944E-2</v>
      </c>
      <c r="V32">
        <v>3.1532338365150944E-2</v>
      </c>
      <c r="W32">
        <v>3.1532338365150944E-2</v>
      </c>
      <c r="X32">
        <v>3.1532338365150944E-2</v>
      </c>
      <c r="Y32">
        <v>3.1532338365150944E-2</v>
      </c>
      <c r="Z32">
        <v>3.1532338365150944E-2</v>
      </c>
      <c r="AA32">
        <v>3.1532338365150944E-2</v>
      </c>
      <c r="AB32">
        <v>3.1532338365150944E-2</v>
      </c>
      <c r="AC32">
        <v>3.1532338365150944E-2</v>
      </c>
      <c r="AD32">
        <v>3.1532338365150944E-2</v>
      </c>
      <c r="AE32">
        <v>3.1532338365150944E-2</v>
      </c>
      <c r="AF32">
        <v>3.1532338365150944E-2</v>
      </c>
      <c r="AG32">
        <v>3.1532338365150944E-2</v>
      </c>
      <c r="AH32">
        <v>3.1532338365150944E-2</v>
      </c>
      <c r="AI32">
        <v>3.1532338365150944E-2</v>
      </c>
      <c r="AJ32">
        <v>3.1532338365150944E-2</v>
      </c>
      <c r="AK32">
        <v>3.1532338365150944E-2</v>
      </c>
      <c r="AL32">
        <v>3.1532338365150944E-2</v>
      </c>
      <c r="AM32">
        <v>3.1532338365150944E-2</v>
      </c>
      <c r="AN32">
        <v>3.1532338365150944E-2</v>
      </c>
      <c r="AO32">
        <v>3.1532338365150944E-2</v>
      </c>
      <c r="AP32">
        <v>3.1532338365150944E-2</v>
      </c>
      <c r="AQ32">
        <v>3.1532338365150944E-2</v>
      </c>
      <c r="AR32">
        <v>3.1532338365150944E-2</v>
      </c>
      <c r="AS32">
        <v>3.1532338365150944E-2</v>
      </c>
      <c r="AT32">
        <v>3.1532338365150944E-2</v>
      </c>
      <c r="AU32">
        <v>3.1532338365150944E-2</v>
      </c>
      <c r="AV32">
        <v>3.1532338365150944E-2</v>
      </c>
      <c r="AW32">
        <v>3.1532338365150944E-2</v>
      </c>
      <c r="AX32">
        <v>3.1532338365150944E-2</v>
      </c>
      <c r="AY32">
        <v>3.1532338365150944E-2</v>
      </c>
      <c r="AZ32">
        <v>3.1532338365150944E-2</v>
      </c>
      <c r="BA32">
        <v>3.1532338365150944E-2</v>
      </c>
      <c r="BB32">
        <v>3.1532338365150944E-2</v>
      </c>
      <c r="BC32">
        <v>3.1532338365150944E-2</v>
      </c>
      <c r="BD32">
        <v>3.1532338365150944E-2</v>
      </c>
      <c r="BE32">
        <v>3.1532338365150944E-2</v>
      </c>
      <c r="BF32">
        <v>3.1532338365150944E-2</v>
      </c>
      <c r="BG32">
        <v>3.1532338365150944E-2</v>
      </c>
      <c r="BH32">
        <v>3.1532338365150944E-2</v>
      </c>
      <c r="BI32">
        <v>3.0200666039180517E-2</v>
      </c>
      <c r="BJ32">
        <v>3.0200666039180517E-2</v>
      </c>
      <c r="BK32">
        <v>2.5263427597634083E-2</v>
      </c>
      <c r="BL32">
        <v>1.786788859906031E-2</v>
      </c>
      <c r="BM32">
        <v>1.0788670226635213E-2</v>
      </c>
      <c r="BN32">
        <v>3.113943284182439E-3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3.9606486355236448E-3</v>
      </c>
      <c r="BU32">
        <v>1.1588606110053842E-2</v>
      </c>
    </row>
    <row r="33" spans="1:73" x14ac:dyDescent="0.25">
      <c r="A33">
        <v>1380</v>
      </c>
      <c r="B33">
        <v>436.07241313335498</v>
      </c>
      <c r="C33">
        <v>1.0316279395332843E-3</v>
      </c>
      <c r="D33">
        <v>20</v>
      </c>
      <c r="E33">
        <v>710</v>
      </c>
      <c r="F33">
        <v>-670</v>
      </c>
      <c r="G33">
        <v>0</v>
      </c>
      <c r="H33">
        <v>0</v>
      </c>
      <c r="I33">
        <v>0</v>
      </c>
      <c r="J33">
        <v>0</v>
      </c>
      <c r="K33">
        <v>8.1121522147077488E-4</v>
      </c>
      <c r="L33">
        <v>5.7443894702482855E-3</v>
      </c>
      <c r="M33">
        <v>1.202591346200513E-2</v>
      </c>
      <c r="N33">
        <v>2.2260889473898465E-2</v>
      </c>
      <c r="O33">
        <v>2.852426595283632E-2</v>
      </c>
      <c r="P33">
        <v>3.1232293978713802E-2</v>
      </c>
      <c r="Q33">
        <v>3.1232293978713802E-2</v>
      </c>
      <c r="R33">
        <v>3.2563966304684229E-2</v>
      </c>
      <c r="S33">
        <v>3.2563966304684229E-2</v>
      </c>
      <c r="T33">
        <v>3.2563966304684229E-2</v>
      </c>
      <c r="U33">
        <v>3.2563966304684229E-2</v>
      </c>
      <c r="V33">
        <v>3.2563966304684229E-2</v>
      </c>
      <c r="W33">
        <v>3.2563966304684229E-2</v>
      </c>
      <c r="X33">
        <v>3.2563966304684229E-2</v>
      </c>
      <c r="Y33">
        <v>3.2563966304684229E-2</v>
      </c>
      <c r="Z33">
        <v>3.2563966304684229E-2</v>
      </c>
      <c r="AA33">
        <v>3.2563966304684229E-2</v>
      </c>
      <c r="AB33">
        <v>3.2563966304684229E-2</v>
      </c>
      <c r="AC33">
        <v>3.2563966304684229E-2</v>
      </c>
      <c r="AD33">
        <v>3.2563966304684229E-2</v>
      </c>
      <c r="AE33">
        <v>3.2563966304684229E-2</v>
      </c>
      <c r="AF33">
        <v>3.2563966304684229E-2</v>
      </c>
      <c r="AG33">
        <v>3.2563966304684229E-2</v>
      </c>
      <c r="AH33">
        <v>3.2563966304684229E-2</v>
      </c>
      <c r="AI33">
        <v>3.2563966304684229E-2</v>
      </c>
      <c r="AJ33">
        <v>3.2563966304684229E-2</v>
      </c>
      <c r="AK33">
        <v>3.2563966304684229E-2</v>
      </c>
      <c r="AL33">
        <v>3.2563966304684229E-2</v>
      </c>
      <c r="AM33">
        <v>3.2563966304684229E-2</v>
      </c>
      <c r="AN33">
        <v>3.2563966304684229E-2</v>
      </c>
      <c r="AO33">
        <v>3.2563966304684229E-2</v>
      </c>
      <c r="AP33">
        <v>3.2563966304684229E-2</v>
      </c>
      <c r="AQ33">
        <v>3.2563966304684229E-2</v>
      </c>
      <c r="AR33">
        <v>3.2563966304684229E-2</v>
      </c>
      <c r="AS33">
        <v>3.2563966304684229E-2</v>
      </c>
      <c r="AT33">
        <v>3.2563966304684229E-2</v>
      </c>
      <c r="AU33">
        <v>3.2563966304684229E-2</v>
      </c>
      <c r="AV33">
        <v>3.2563966304684229E-2</v>
      </c>
      <c r="AW33">
        <v>3.2563966304684229E-2</v>
      </c>
      <c r="AX33">
        <v>3.2563966304684229E-2</v>
      </c>
      <c r="AY33">
        <v>3.2563966304684229E-2</v>
      </c>
      <c r="AZ33">
        <v>3.2563966304684229E-2</v>
      </c>
      <c r="BA33">
        <v>3.2563966304684229E-2</v>
      </c>
      <c r="BB33">
        <v>3.2563966304684229E-2</v>
      </c>
      <c r="BC33">
        <v>3.2563966304684229E-2</v>
      </c>
      <c r="BD33">
        <v>3.2563966304684229E-2</v>
      </c>
      <c r="BE33">
        <v>3.2563966304684229E-2</v>
      </c>
      <c r="BF33">
        <v>3.2563966304684229E-2</v>
      </c>
      <c r="BG33">
        <v>3.2563966304684229E-2</v>
      </c>
      <c r="BH33">
        <v>3.2563966304684229E-2</v>
      </c>
      <c r="BI33">
        <v>3.1232293978713802E-2</v>
      </c>
      <c r="BJ33">
        <v>3.1232293978713802E-2</v>
      </c>
      <c r="BK33">
        <v>2.6295055537167367E-2</v>
      </c>
      <c r="BL33">
        <v>1.8899516538593595E-2</v>
      </c>
      <c r="BM33">
        <v>1.1820298166168497E-2</v>
      </c>
      <c r="BN33">
        <v>3.113943284182439E-3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2.8964909157738854E-3</v>
      </c>
      <c r="BU33">
        <v>1.419433138079311E-2</v>
      </c>
    </row>
    <row r="34" spans="1:73" x14ac:dyDescent="0.25">
      <c r="A34">
        <v>1380</v>
      </c>
      <c r="B34">
        <v>441.30293010203673</v>
      </c>
      <c r="C34">
        <v>1.0440019106458412E-3</v>
      </c>
      <c r="D34">
        <v>30</v>
      </c>
      <c r="E34">
        <v>720</v>
      </c>
      <c r="F34">
        <v>-660</v>
      </c>
      <c r="G34">
        <v>0</v>
      </c>
      <c r="H34">
        <v>0</v>
      </c>
      <c r="I34">
        <v>0</v>
      </c>
      <c r="J34">
        <v>0</v>
      </c>
      <c r="K34">
        <v>8.1121522147077488E-4</v>
      </c>
      <c r="L34">
        <v>5.7443894702482855E-3</v>
      </c>
      <c r="M34">
        <v>1.202591346200513E-2</v>
      </c>
      <c r="N34">
        <v>2.2260889473898465E-2</v>
      </c>
      <c r="O34">
        <v>2.9568267863482163E-2</v>
      </c>
      <c r="P34">
        <v>3.2276295889359645E-2</v>
      </c>
      <c r="Q34">
        <v>3.2276295889359645E-2</v>
      </c>
      <c r="R34">
        <v>3.3607968215330068E-2</v>
      </c>
      <c r="S34">
        <v>3.3607968215330068E-2</v>
      </c>
      <c r="T34">
        <v>3.3607968215330068E-2</v>
      </c>
      <c r="U34">
        <v>3.3607968215330068E-2</v>
      </c>
      <c r="V34">
        <v>3.3607968215330068E-2</v>
      </c>
      <c r="W34">
        <v>3.3607968215330068E-2</v>
      </c>
      <c r="X34">
        <v>3.3607968215330068E-2</v>
      </c>
      <c r="Y34">
        <v>3.3607968215330068E-2</v>
      </c>
      <c r="Z34">
        <v>3.3607968215330068E-2</v>
      </c>
      <c r="AA34">
        <v>3.3607968215330068E-2</v>
      </c>
      <c r="AB34">
        <v>3.3607968215330068E-2</v>
      </c>
      <c r="AC34">
        <v>3.3607968215330068E-2</v>
      </c>
      <c r="AD34">
        <v>3.3607968215330068E-2</v>
      </c>
      <c r="AE34">
        <v>3.3607968215330068E-2</v>
      </c>
      <c r="AF34">
        <v>3.3607968215330068E-2</v>
      </c>
      <c r="AG34">
        <v>3.3607968215330068E-2</v>
      </c>
      <c r="AH34">
        <v>3.3607968215330068E-2</v>
      </c>
      <c r="AI34">
        <v>3.3607968215330068E-2</v>
      </c>
      <c r="AJ34">
        <v>3.3607968215330068E-2</v>
      </c>
      <c r="AK34">
        <v>3.3607968215330068E-2</v>
      </c>
      <c r="AL34">
        <v>3.3607968215330068E-2</v>
      </c>
      <c r="AM34">
        <v>3.3607968215330068E-2</v>
      </c>
      <c r="AN34">
        <v>3.3607968215330068E-2</v>
      </c>
      <c r="AO34">
        <v>3.3607968215330068E-2</v>
      </c>
      <c r="AP34">
        <v>3.3607968215330068E-2</v>
      </c>
      <c r="AQ34">
        <v>3.3607968215330068E-2</v>
      </c>
      <c r="AR34">
        <v>3.3607968215330068E-2</v>
      </c>
      <c r="AS34">
        <v>3.3607968215330068E-2</v>
      </c>
      <c r="AT34">
        <v>3.3607968215330068E-2</v>
      </c>
      <c r="AU34">
        <v>3.3607968215330068E-2</v>
      </c>
      <c r="AV34">
        <v>3.3607968215330068E-2</v>
      </c>
      <c r="AW34">
        <v>3.3607968215330068E-2</v>
      </c>
      <c r="AX34">
        <v>3.3607968215330068E-2</v>
      </c>
      <c r="AY34">
        <v>3.3607968215330068E-2</v>
      </c>
      <c r="AZ34">
        <v>3.3607968215330068E-2</v>
      </c>
      <c r="BA34">
        <v>3.3607968215330068E-2</v>
      </c>
      <c r="BB34">
        <v>3.3607968215330068E-2</v>
      </c>
      <c r="BC34">
        <v>3.3607968215330068E-2</v>
      </c>
      <c r="BD34">
        <v>3.3607968215330068E-2</v>
      </c>
      <c r="BE34">
        <v>3.3607968215330068E-2</v>
      </c>
      <c r="BF34">
        <v>3.3607968215330068E-2</v>
      </c>
      <c r="BG34">
        <v>3.3607968215330068E-2</v>
      </c>
      <c r="BH34">
        <v>3.3607968215330068E-2</v>
      </c>
      <c r="BI34">
        <v>3.2276295889359645E-2</v>
      </c>
      <c r="BJ34">
        <v>3.2276295889359645E-2</v>
      </c>
      <c r="BK34">
        <v>2.733905744781321E-2</v>
      </c>
      <c r="BL34">
        <v>1.9943518449239438E-2</v>
      </c>
      <c r="BM34">
        <v>1.2864300076814338E-2</v>
      </c>
      <c r="BN34">
        <v>3.113943284182439E-3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1.8830073731550614E-3</v>
      </c>
      <c r="BU34">
        <v>1.6843739454305496E-2</v>
      </c>
    </row>
    <row r="35" spans="1:73" x14ac:dyDescent="0.25">
      <c r="A35">
        <v>1380</v>
      </c>
      <c r="B35">
        <v>443.29045126015177</v>
      </c>
      <c r="C35">
        <v>1.0487038415531236E-3</v>
      </c>
      <c r="D35">
        <v>40</v>
      </c>
      <c r="E35">
        <v>730</v>
      </c>
      <c r="F35">
        <v>-650</v>
      </c>
      <c r="G35">
        <v>0</v>
      </c>
      <c r="H35">
        <v>0</v>
      </c>
      <c r="I35">
        <v>0</v>
      </c>
      <c r="J35">
        <v>0</v>
      </c>
      <c r="K35">
        <v>8.1121522147077488E-4</v>
      </c>
      <c r="L35">
        <v>5.7443894702482855E-3</v>
      </c>
      <c r="M35">
        <v>1.202591346200513E-2</v>
      </c>
      <c r="N35">
        <v>2.2260889473898465E-2</v>
      </c>
      <c r="O35">
        <v>3.0616971705035287E-2</v>
      </c>
      <c r="P35">
        <v>3.3324999730912769E-2</v>
      </c>
      <c r="Q35">
        <v>3.3324999730912769E-2</v>
      </c>
      <c r="R35">
        <v>3.4656672056883192E-2</v>
      </c>
      <c r="S35">
        <v>3.4656672056883192E-2</v>
      </c>
      <c r="T35">
        <v>3.4656672056883192E-2</v>
      </c>
      <c r="U35">
        <v>3.4656672056883192E-2</v>
      </c>
      <c r="V35">
        <v>3.4656672056883192E-2</v>
      </c>
      <c r="W35">
        <v>3.4656672056883192E-2</v>
      </c>
      <c r="X35">
        <v>3.4656672056883192E-2</v>
      </c>
      <c r="Y35">
        <v>3.4656672056883192E-2</v>
      </c>
      <c r="Z35">
        <v>3.4656672056883192E-2</v>
      </c>
      <c r="AA35">
        <v>3.4656672056883192E-2</v>
      </c>
      <c r="AB35">
        <v>3.4656672056883192E-2</v>
      </c>
      <c r="AC35">
        <v>3.4656672056883192E-2</v>
      </c>
      <c r="AD35">
        <v>3.4656672056883192E-2</v>
      </c>
      <c r="AE35">
        <v>3.4656672056883192E-2</v>
      </c>
      <c r="AF35">
        <v>3.4656672056883192E-2</v>
      </c>
      <c r="AG35">
        <v>3.4656672056883192E-2</v>
      </c>
      <c r="AH35">
        <v>3.4656672056883192E-2</v>
      </c>
      <c r="AI35">
        <v>3.4656672056883192E-2</v>
      </c>
      <c r="AJ35">
        <v>3.4656672056883192E-2</v>
      </c>
      <c r="AK35">
        <v>3.4656672056883192E-2</v>
      </c>
      <c r="AL35">
        <v>3.4656672056883192E-2</v>
      </c>
      <c r="AM35">
        <v>3.4656672056883192E-2</v>
      </c>
      <c r="AN35">
        <v>3.4656672056883192E-2</v>
      </c>
      <c r="AO35">
        <v>3.4656672056883192E-2</v>
      </c>
      <c r="AP35">
        <v>3.4656672056883192E-2</v>
      </c>
      <c r="AQ35">
        <v>3.4656672056883192E-2</v>
      </c>
      <c r="AR35">
        <v>3.4656672056883192E-2</v>
      </c>
      <c r="AS35">
        <v>3.4656672056883192E-2</v>
      </c>
      <c r="AT35">
        <v>3.4656672056883192E-2</v>
      </c>
      <c r="AU35">
        <v>3.4656672056883192E-2</v>
      </c>
      <c r="AV35">
        <v>3.4656672056883192E-2</v>
      </c>
      <c r="AW35">
        <v>3.4656672056883192E-2</v>
      </c>
      <c r="AX35">
        <v>3.4656672056883192E-2</v>
      </c>
      <c r="AY35">
        <v>3.4656672056883192E-2</v>
      </c>
      <c r="AZ35">
        <v>3.4656672056883192E-2</v>
      </c>
      <c r="BA35">
        <v>3.4656672056883192E-2</v>
      </c>
      <c r="BB35">
        <v>3.4656672056883192E-2</v>
      </c>
      <c r="BC35">
        <v>3.4656672056883192E-2</v>
      </c>
      <c r="BD35">
        <v>3.4656672056883192E-2</v>
      </c>
      <c r="BE35">
        <v>3.4656672056883192E-2</v>
      </c>
      <c r="BF35">
        <v>3.4656672056883192E-2</v>
      </c>
      <c r="BG35">
        <v>3.4656672056883192E-2</v>
      </c>
      <c r="BH35">
        <v>3.4656672056883192E-2</v>
      </c>
      <c r="BI35">
        <v>3.3324999730912769E-2</v>
      </c>
      <c r="BJ35">
        <v>3.3324999730912769E-2</v>
      </c>
      <c r="BK35">
        <v>2.8387761289366334E-2</v>
      </c>
      <c r="BL35">
        <v>2.0992222290792562E-2</v>
      </c>
      <c r="BM35">
        <v>1.3913003918367462E-2</v>
      </c>
      <c r="BN35">
        <v>4.1626471257355628E-3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1.3316723259704233E-3</v>
      </c>
      <c r="BU35">
        <v>1.9493147527817882E-2</v>
      </c>
    </row>
    <row r="36" spans="1:73" x14ac:dyDescent="0.25">
      <c r="A36">
        <v>1381</v>
      </c>
      <c r="B36">
        <v>440.92384666608052</v>
      </c>
      <c r="C36">
        <v>1.0431051030236008E-3</v>
      </c>
      <c r="D36">
        <v>30</v>
      </c>
      <c r="E36">
        <v>720.5</v>
      </c>
      <c r="F36">
        <v>-660.5</v>
      </c>
      <c r="G36">
        <v>0</v>
      </c>
      <c r="H36">
        <v>0</v>
      </c>
      <c r="I36">
        <v>0</v>
      </c>
      <c r="J36">
        <v>0</v>
      </c>
      <c r="K36">
        <v>8.1121522147077488E-4</v>
      </c>
      <c r="L36">
        <v>5.7443894702482855E-3</v>
      </c>
      <c r="M36">
        <v>1.202591346200513E-2</v>
      </c>
      <c r="N36">
        <v>2.2260889473898465E-2</v>
      </c>
      <c r="O36">
        <v>3.1660076808058886E-2</v>
      </c>
      <c r="P36">
        <v>3.4368104833936368E-2</v>
      </c>
      <c r="Q36">
        <v>3.4368104833936368E-2</v>
      </c>
      <c r="R36">
        <v>3.5699777159906791E-2</v>
      </c>
      <c r="S36">
        <v>3.5699777159906791E-2</v>
      </c>
      <c r="T36">
        <v>3.5699777159906791E-2</v>
      </c>
      <c r="U36">
        <v>3.5699777159906791E-2</v>
      </c>
      <c r="V36">
        <v>3.5699777159906791E-2</v>
      </c>
      <c r="W36">
        <v>3.5699777159906791E-2</v>
      </c>
      <c r="X36">
        <v>3.5699777159906791E-2</v>
      </c>
      <c r="Y36">
        <v>3.5699777159906791E-2</v>
      </c>
      <c r="Z36">
        <v>3.5699777159906791E-2</v>
      </c>
      <c r="AA36">
        <v>3.5699777159906791E-2</v>
      </c>
      <c r="AB36">
        <v>3.5699777159906791E-2</v>
      </c>
      <c r="AC36">
        <v>3.5699777159906791E-2</v>
      </c>
      <c r="AD36">
        <v>3.5699777159906791E-2</v>
      </c>
      <c r="AE36">
        <v>3.5699777159906791E-2</v>
      </c>
      <c r="AF36">
        <v>3.5699777159906791E-2</v>
      </c>
      <c r="AG36">
        <v>3.5699777159906791E-2</v>
      </c>
      <c r="AH36">
        <v>3.5699777159906791E-2</v>
      </c>
      <c r="AI36">
        <v>3.5699777159906791E-2</v>
      </c>
      <c r="AJ36">
        <v>3.5699777159906791E-2</v>
      </c>
      <c r="AK36">
        <v>3.5699777159906791E-2</v>
      </c>
      <c r="AL36">
        <v>3.5699777159906791E-2</v>
      </c>
      <c r="AM36">
        <v>3.5699777159906791E-2</v>
      </c>
      <c r="AN36">
        <v>3.5699777159906791E-2</v>
      </c>
      <c r="AO36">
        <v>3.5699777159906791E-2</v>
      </c>
      <c r="AP36">
        <v>3.5699777159906791E-2</v>
      </c>
      <c r="AQ36">
        <v>3.5699777159906791E-2</v>
      </c>
      <c r="AR36">
        <v>3.5699777159906791E-2</v>
      </c>
      <c r="AS36">
        <v>3.5699777159906791E-2</v>
      </c>
      <c r="AT36">
        <v>3.5699777159906791E-2</v>
      </c>
      <c r="AU36">
        <v>3.5699777159906791E-2</v>
      </c>
      <c r="AV36">
        <v>3.5699777159906791E-2</v>
      </c>
      <c r="AW36">
        <v>3.5699777159906791E-2</v>
      </c>
      <c r="AX36">
        <v>3.5699777159906791E-2</v>
      </c>
      <c r="AY36">
        <v>3.5699777159906791E-2</v>
      </c>
      <c r="AZ36">
        <v>3.5699777159906791E-2</v>
      </c>
      <c r="BA36">
        <v>3.5699777159906791E-2</v>
      </c>
      <c r="BB36">
        <v>3.5699777159906791E-2</v>
      </c>
      <c r="BC36">
        <v>3.5699777159906791E-2</v>
      </c>
      <c r="BD36">
        <v>3.5699777159906791E-2</v>
      </c>
      <c r="BE36">
        <v>3.5699777159906791E-2</v>
      </c>
      <c r="BF36">
        <v>3.5699777159906791E-2</v>
      </c>
      <c r="BG36">
        <v>3.5699777159906791E-2</v>
      </c>
      <c r="BH36">
        <v>3.5699777159906791E-2</v>
      </c>
      <c r="BI36">
        <v>3.4368104833936368E-2</v>
      </c>
      <c r="BJ36">
        <v>3.4368104833936368E-2</v>
      </c>
      <c r="BK36">
        <v>2.9430866392389933E-2</v>
      </c>
      <c r="BL36">
        <v>2.2035327393816161E-2</v>
      </c>
      <c r="BM36">
        <v>1.4956109021391063E-2</v>
      </c>
      <c r="BN36">
        <v>4.1626471257355628E-3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1.9336815502860039E-3</v>
      </c>
      <c r="BU36">
        <v>1.6976209857981116E-2</v>
      </c>
    </row>
    <row r="37" spans="1:73" x14ac:dyDescent="0.25">
      <c r="A37">
        <v>1381</v>
      </c>
      <c r="B37">
        <v>458.5853628785128</v>
      </c>
      <c r="C37">
        <v>1.0848874149298881E-3</v>
      </c>
      <c r="D37">
        <v>20</v>
      </c>
      <c r="E37">
        <v>710.5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8.1121522147077488E-4</v>
      </c>
      <c r="L37">
        <v>5.7443894702482855E-3</v>
      </c>
      <c r="M37">
        <v>1.202591346200513E-2</v>
      </c>
      <c r="N37">
        <v>2.3345776888828353E-2</v>
      </c>
      <c r="O37">
        <v>3.2744964222988775E-2</v>
      </c>
      <c r="P37">
        <v>3.5452992248866257E-2</v>
      </c>
      <c r="Q37">
        <v>3.5452992248866257E-2</v>
      </c>
      <c r="R37">
        <v>3.678466457483668E-2</v>
      </c>
      <c r="S37">
        <v>3.678466457483668E-2</v>
      </c>
      <c r="T37">
        <v>3.678466457483668E-2</v>
      </c>
      <c r="U37">
        <v>3.678466457483668E-2</v>
      </c>
      <c r="V37">
        <v>3.678466457483668E-2</v>
      </c>
      <c r="W37">
        <v>3.678466457483668E-2</v>
      </c>
      <c r="X37">
        <v>3.678466457483668E-2</v>
      </c>
      <c r="Y37">
        <v>3.678466457483668E-2</v>
      </c>
      <c r="Z37">
        <v>3.678466457483668E-2</v>
      </c>
      <c r="AA37">
        <v>3.678466457483668E-2</v>
      </c>
      <c r="AB37">
        <v>3.678466457483668E-2</v>
      </c>
      <c r="AC37">
        <v>3.678466457483668E-2</v>
      </c>
      <c r="AD37">
        <v>3.678466457483668E-2</v>
      </c>
      <c r="AE37">
        <v>3.678466457483668E-2</v>
      </c>
      <c r="AF37">
        <v>3.678466457483668E-2</v>
      </c>
      <c r="AG37">
        <v>3.678466457483668E-2</v>
      </c>
      <c r="AH37">
        <v>3.678466457483668E-2</v>
      </c>
      <c r="AI37">
        <v>3.678466457483668E-2</v>
      </c>
      <c r="AJ37">
        <v>3.678466457483668E-2</v>
      </c>
      <c r="AK37">
        <v>3.678466457483668E-2</v>
      </c>
      <c r="AL37">
        <v>3.678466457483668E-2</v>
      </c>
      <c r="AM37">
        <v>3.678466457483668E-2</v>
      </c>
      <c r="AN37">
        <v>3.678466457483668E-2</v>
      </c>
      <c r="AO37">
        <v>3.678466457483668E-2</v>
      </c>
      <c r="AP37">
        <v>3.678466457483668E-2</v>
      </c>
      <c r="AQ37">
        <v>3.678466457483668E-2</v>
      </c>
      <c r="AR37">
        <v>3.678466457483668E-2</v>
      </c>
      <c r="AS37">
        <v>3.678466457483668E-2</v>
      </c>
      <c r="AT37">
        <v>3.678466457483668E-2</v>
      </c>
      <c r="AU37">
        <v>3.678466457483668E-2</v>
      </c>
      <c r="AV37">
        <v>3.678466457483668E-2</v>
      </c>
      <c r="AW37">
        <v>3.678466457483668E-2</v>
      </c>
      <c r="AX37">
        <v>3.678466457483668E-2</v>
      </c>
      <c r="AY37">
        <v>3.678466457483668E-2</v>
      </c>
      <c r="AZ37">
        <v>3.678466457483668E-2</v>
      </c>
      <c r="BA37">
        <v>3.678466457483668E-2</v>
      </c>
      <c r="BB37">
        <v>3.678466457483668E-2</v>
      </c>
      <c r="BC37">
        <v>3.678466457483668E-2</v>
      </c>
      <c r="BD37">
        <v>3.678466457483668E-2</v>
      </c>
      <c r="BE37">
        <v>3.678466457483668E-2</v>
      </c>
      <c r="BF37">
        <v>3.678466457483668E-2</v>
      </c>
      <c r="BG37">
        <v>3.678466457483668E-2</v>
      </c>
      <c r="BH37">
        <v>3.678466457483668E-2</v>
      </c>
      <c r="BI37">
        <v>3.5452992248866257E-2</v>
      </c>
      <c r="BJ37">
        <v>3.5452992248866257E-2</v>
      </c>
      <c r="BK37">
        <v>3.0515753807319822E-2</v>
      </c>
      <c r="BL37">
        <v>2.3120214808746049E-2</v>
      </c>
      <c r="BM37">
        <v>1.604099643632095E-2</v>
      </c>
      <c r="BN37">
        <v>4.1626471257355628E-3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2.9471650929048243E-3</v>
      </c>
      <c r="BU37">
        <v>1.4326801784468726E-2</v>
      </c>
    </row>
    <row r="38" spans="1:73" x14ac:dyDescent="0.25">
      <c r="A38">
        <v>1381</v>
      </c>
      <c r="B38">
        <v>442.8917181375225</v>
      </c>
      <c r="C38">
        <v>1.047760548151998E-3</v>
      </c>
      <c r="D38">
        <v>10</v>
      </c>
      <c r="E38">
        <v>700.5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8.1121522147077488E-4</v>
      </c>
      <c r="L38">
        <v>5.7443894702482855E-3</v>
      </c>
      <c r="M38">
        <v>1.202591346200513E-2</v>
      </c>
      <c r="N38">
        <v>2.4393537436980351E-2</v>
      </c>
      <c r="O38">
        <v>3.3792724771140772E-2</v>
      </c>
      <c r="P38">
        <v>3.6500752797018254E-2</v>
      </c>
      <c r="Q38">
        <v>3.6500752797018254E-2</v>
      </c>
      <c r="R38">
        <v>3.7832425122988678E-2</v>
      </c>
      <c r="S38">
        <v>3.7832425122988678E-2</v>
      </c>
      <c r="T38">
        <v>3.7832425122988678E-2</v>
      </c>
      <c r="U38">
        <v>3.7832425122988678E-2</v>
      </c>
      <c r="V38">
        <v>3.7832425122988678E-2</v>
      </c>
      <c r="W38">
        <v>3.7832425122988678E-2</v>
      </c>
      <c r="X38">
        <v>3.7832425122988678E-2</v>
      </c>
      <c r="Y38">
        <v>3.7832425122988678E-2</v>
      </c>
      <c r="Z38">
        <v>3.7832425122988678E-2</v>
      </c>
      <c r="AA38">
        <v>3.7832425122988678E-2</v>
      </c>
      <c r="AB38">
        <v>3.7832425122988678E-2</v>
      </c>
      <c r="AC38">
        <v>3.7832425122988678E-2</v>
      </c>
      <c r="AD38">
        <v>3.7832425122988678E-2</v>
      </c>
      <c r="AE38">
        <v>3.7832425122988678E-2</v>
      </c>
      <c r="AF38">
        <v>3.7832425122988678E-2</v>
      </c>
      <c r="AG38">
        <v>3.7832425122988678E-2</v>
      </c>
      <c r="AH38">
        <v>3.7832425122988678E-2</v>
      </c>
      <c r="AI38">
        <v>3.7832425122988678E-2</v>
      </c>
      <c r="AJ38">
        <v>3.7832425122988678E-2</v>
      </c>
      <c r="AK38">
        <v>3.7832425122988678E-2</v>
      </c>
      <c r="AL38">
        <v>3.7832425122988678E-2</v>
      </c>
      <c r="AM38">
        <v>3.7832425122988678E-2</v>
      </c>
      <c r="AN38">
        <v>3.7832425122988678E-2</v>
      </c>
      <c r="AO38">
        <v>3.7832425122988678E-2</v>
      </c>
      <c r="AP38">
        <v>3.7832425122988678E-2</v>
      </c>
      <c r="AQ38">
        <v>3.7832425122988678E-2</v>
      </c>
      <c r="AR38">
        <v>3.7832425122988678E-2</v>
      </c>
      <c r="AS38">
        <v>3.7832425122988678E-2</v>
      </c>
      <c r="AT38">
        <v>3.7832425122988678E-2</v>
      </c>
      <c r="AU38">
        <v>3.7832425122988678E-2</v>
      </c>
      <c r="AV38">
        <v>3.7832425122988678E-2</v>
      </c>
      <c r="AW38">
        <v>3.7832425122988678E-2</v>
      </c>
      <c r="AX38">
        <v>3.7832425122988678E-2</v>
      </c>
      <c r="AY38">
        <v>3.7832425122988678E-2</v>
      </c>
      <c r="AZ38">
        <v>3.7832425122988678E-2</v>
      </c>
      <c r="BA38">
        <v>3.7832425122988678E-2</v>
      </c>
      <c r="BB38">
        <v>3.7832425122988678E-2</v>
      </c>
      <c r="BC38">
        <v>3.7832425122988678E-2</v>
      </c>
      <c r="BD38">
        <v>3.7832425122988678E-2</v>
      </c>
      <c r="BE38">
        <v>3.7832425122988678E-2</v>
      </c>
      <c r="BF38">
        <v>3.7832425122988678E-2</v>
      </c>
      <c r="BG38">
        <v>3.7832425122988678E-2</v>
      </c>
      <c r="BH38">
        <v>3.7832425122988678E-2</v>
      </c>
      <c r="BI38">
        <v>3.6500752797018254E-2</v>
      </c>
      <c r="BJ38">
        <v>3.6500752797018254E-2</v>
      </c>
      <c r="BK38">
        <v>3.1563514355471819E-2</v>
      </c>
      <c r="BL38">
        <v>2.4167975356898047E-2</v>
      </c>
      <c r="BM38">
        <v>1.7088756984472948E-2</v>
      </c>
      <c r="BN38">
        <v>4.1626471257355628E-3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3.9606486355236378E-3</v>
      </c>
      <c r="BU38">
        <v>1.1588606110053839E-2</v>
      </c>
    </row>
    <row r="39" spans="1:73" x14ac:dyDescent="0.25">
      <c r="A39">
        <v>1373</v>
      </c>
      <c r="B39">
        <v>317.01183745746624</v>
      </c>
      <c r="C39">
        <v>7.4996321444414558E-4</v>
      </c>
      <c r="D39">
        <v>0</v>
      </c>
      <c r="E39">
        <v>686.5</v>
      </c>
      <c r="F39">
        <v>-686.5</v>
      </c>
      <c r="G39">
        <v>0</v>
      </c>
      <c r="H39">
        <v>0</v>
      </c>
      <c r="I39">
        <v>0</v>
      </c>
      <c r="J39">
        <v>0</v>
      </c>
      <c r="K39">
        <v>8.1121522147077488E-4</v>
      </c>
      <c r="L39">
        <v>5.7443894702482855E-3</v>
      </c>
      <c r="M39">
        <v>1.202591346200513E-2</v>
      </c>
      <c r="N39">
        <v>2.5143500651424497E-2</v>
      </c>
      <c r="O39">
        <v>3.4542687985584915E-2</v>
      </c>
      <c r="P39">
        <v>3.7250716011462397E-2</v>
      </c>
      <c r="Q39">
        <v>3.7250716011462397E-2</v>
      </c>
      <c r="R39">
        <v>3.858238833743282E-2</v>
      </c>
      <c r="S39">
        <v>3.858238833743282E-2</v>
      </c>
      <c r="T39">
        <v>3.858238833743282E-2</v>
      </c>
      <c r="U39">
        <v>3.858238833743282E-2</v>
      </c>
      <c r="V39">
        <v>3.858238833743282E-2</v>
      </c>
      <c r="W39">
        <v>3.858238833743282E-2</v>
      </c>
      <c r="X39">
        <v>3.858238833743282E-2</v>
      </c>
      <c r="Y39">
        <v>3.858238833743282E-2</v>
      </c>
      <c r="Z39">
        <v>3.858238833743282E-2</v>
      </c>
      <c r="AA39">
        <v>3.858238833743282E-2</v>
      </c>
      <c r="AB39">
        <v>3.858238833743282E-2</v>
      </c>
      <c r="AC39">
        <v>3.858238833743282E-2</v>
      </c>
      <c r="AD39">
        <v>3.858238833743282E-2</v>
      </c>
      <c r="AE39">
        <v>3.858238833743282E-2</v>
      </c>
      <c r="AF39">
        <v>3.858238833743282E-2</v>
      </c>
      <c r="AG39">
        <v>3.858238833743282E-2</v>
      </c>
      <c r="AH39">
        <v>3.858238833743282E-2</v>
      </c>
      <c r="AI39">
        <v>3.858238833743282E-2</v>
      </c>
      <c r="AJ39">
        <v>3.858238833743282E-2</v>
      </c>
      <c r="AK39">
        <v>3.858238833743282E-2</v>
      </c>
      <c r="AL39">
        <v>3.858238833743282E-2</v>
      </c>
      <c r="AM39">
        <v>3.858238833743282E-2</v>
      </c>
      <c r="AN39">
        <v>3.858238833743282E-2</v>
      </c>
      <c r="AO39">
        <v>3.858238833743282E-2</v>
      </c>
      <c r="AP39">
        <v>3.858238833743282E-2</v>
      </c>
      <c r="AQ39">
        <v>3.858238833743282E-2</v>
      </c>
      <c r="AR39">
        <v>3.858238833743282E-2</v>
      </c>
      <c r="AS39">
        <v>3.858238833743282E-2</v>
      </c>
      <c r="AT39">
        <v>3.858238833743282E-2</v>
      </c>
      <c r="AU39">
        <v>3.858238833743282E-2</v>
      </c>
      <c r="AV39">
        <v>3.858238833743282E-2</v>
      </c>
      <c r="AW39">
        <v>3.858238833743282E-2</v>
      </c>
      <c r="AX39">
        <v>3.858238833743282E-2</v>
      </c>
      <c r="AY39">
        <v>3.858238833743282E-2</v>
      </c>
      <c r="AZ39">
        <v>3.858238833743282E-2</v>
      </c>
      <c r="BA39">
        <v>3.858238833743282E-2</v>
      </c>
      <c r="BB39">
        <v>3.858238833743282E-2</v>
      </c>
      <c r="BC39">
        <v>3.858238833743282E-2</v>
      </c>
      <c r="BD39">
        <v>3.858238833743282E-2</v>
      </c>
      <c r="BE39">
        <v>3.858238833743282E-2</v>
      </c>
      <c r="BF39">
        <v>3.858238833743282E-2</v>
      </c>
      <c r="BG39">
        <v>3.858238833743282E-2</v>
      </c>
      <c r="BH39">
        <v>3.858238833743282E-2</v>
      </c>
      <c r="BI39">
        <v>3.7250716011462397E-2</v>
      </c>
      <c r="BJ39">
        <v>3.7250716011462397E-2</v>
      </c>
      <c r="BK39">
        <v>3.2313477569915962E-2</v>
      </c>
      <c r="BL39">
        <v>2.4917938571342193E-2</v>
      </c>
      <c r="BM39">
        <v>1.7088756984472948E-2</v>
      </c>
      <c r="BN39">
        <v>4.1626471257355628E-3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5.8759188355424138E-3</v>
      </c>
      <c r="BU39">
        <v>7.7136979521184763E-3</v>
      </c>
    </row>
    <row r="40" spans="1:73" x14ac:dyDescent="0.25">
      <c r="A40">
        <v>1373</v>
      </c>
      <c r="B40">
        <v>315.34748532162251</v>
      </c>
      <c r="C40">
        <v>7.4602581296483389E-4</v>
      </c>
      <c r="D40">
        <v>-10</v>
      </c>
      <c r="E40">
        <v>676.5</v>
      </c>
      <c r="F40">
        <v>-696.5</v>
      </c>
      <c r="G40">
        <v>0</v>
      </c>
      <c r="H40">
        <v>0</v>
      </c>
      <c r="I40">
        <v>0</v>
      </c>
      <c r="J40">
        <v>0</v>
      </c>
      <c r="K40">
        <v>8.1121522147077488E-4</v>
      </c>
      <c r="L40">
        <v>5.7443894702482855E-3</v>
      </c>
      <c r="M40">
        <v>1.2771939274969963E-2</v>
      </c>
      <c r="N40">
        <v>2.5889526464389332E-2</v>
      </c>
      <c r="O40">
        <v>3.5288713798549746E-2</v>
      </c>
      <c r="P40">
        <v>3.7996741824427228E-2</v>
      </c>
      <c r="Q40">
        <v>3.7996741824427228E-2</v>
      </c>
      <c r="R40">
        <v>3.9328414150397652E-2</v>
      </c>
      <c r="S40">
        <v>3.9328414150397652E-2</v>
      </c>
      <c r="T40">
        <v>3.9328414150397652E-2</v>
      </c>
      <c r="U40">
        <v>3.9328414150397652E-2</v>
      </c>
      <c r="V40">
        <v>3.9328414150397652E-2</v>
      </c>
      <c r="W40">
        <v>3.9328414150397652E-2</v>
      </c>
      <c r="X40">
        <v>3.9328414150397652E-2</v>
      </c>
      <c r="Y40">
        <v>3.9328414150397652E-2</v>
      </c>
      <c r="Z40">
        <v>3.9328414150397652E-2</v>
      </c>
      <c r="AA40">
        <v>3.9328414150397652E-2</v>
      </c>
      <c r="AB40">
        <v>3.9328414150397652E-2</v>
      </c>
      <c r="AC40">
        <v>3.9328414150397652E-2</v>
      </c>
      <c r="AD40">
        <v>3.9328414150397652E-2</v>
      </c>
      <c r="AE40">
        <v>3.9328414150397652E-2</v>
      </c>
      <c r="AF40">
        <v>3.9328414150397652E-2</v>
      </c>
      <c r="AG40">
        <v>3.9328414150397652E-2</v>
      </c>
      <c r="AH40">
        <v>3.9328414150397652E-2</v>
      </c>
      <c r="AI40">
        <v>3.9328414150397652E-2</v>
      </c>
      <c r="AJ40">
        <v>3.9328414150397652E-2</v>
      </c>
      <c r="AK40">
        <v>3.9328414150397652E-2</v>
      </c>
      <c r="AL40">
        <v>3.9328414150397652E-2</v>
      </c>
      <c r="AM40">
        <v>3.9328414150397652E-2</v>
      </c>
      <c r="AN40">
        <v>3.9328414150397652E-2</v>
      </c>
      <c r="AO40">
        <v>3.9328414150397652E-2</v>
      </c>
      <c r="AP40">
        <v>3.9328414150397652E-2</v>
      </c>
      <c r="AQ40">
        <v>3.9328414150397652E-2</v>
      </c>
      <c r="AR40">
        <v>3.9328414150397652E-2</v>
      </c>
      <c r="AS40">
        <v>3.9328414150397652E-2</v>
      </c>
      <c r="AT40">
        <v>3.9328414150397652E-2</v>
      </c>
      <c r="AU40">
        <v>3.9328414150397652E-2</v>
      </c>
      <c r="AV40">
        <v>3.9328414150397652E-2</v>
      </c>
      <c r="AW40">
        <v>3.9328414150397652E-2</v>
      </c>
      <c r="AX40">
        <v>3.9328414150397652E-2</v>
      </c>
      <c r="AY40">
        <v>3.9328414150397652E-2</v>
      </c>
      <c r="AZ40">
        <v>3.9328414150397652E-2</v>
      </c>
      <c r="BA40">
        <v>3.9328414150397652E-2</v>
      </c>
      <c r="BB40">
        <v>3.9328414150397652E-2</v>
      </c>
      <c r="BC40">
        <v>3.9328414150397652E-2</v>
      </c>
      <c r="BD40">
        <v>3.9328414150397652E-2</v>
      </c>
      <c r="BE40">
        <v>3.9328414150397652E-2</v>
      </c>
      <c r="BF40">
        <v>3.9328414150397652E-2</v>
      </c>
      <c r="BG40">
        <v>3.9328414150397652E-2</v>
      </c>
      <c r="BH40">
        <v>3.9328414150397652E-2</v>
      </c>
      <c r="BI40">
        <v>3.7996741824427228E-2</v>
      </c>
      <c r="BJ40">
        <v>3.7996741824427228E-2</v>
      </c>
      <c r="BK40">
        <v>3.3059503382880794E-2</v>
      </c>
      <c r="BL40">
        <v>2.5663964384307028E-2</v>
      </c>
      <c r="BM40">
        <v>1.7088756984472948E-2</v>
      </c>
      <c r="BN40">
        <v>4.1626471257355628E-3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9.3935787659916725E-3</v>
      </c>
      <c r="BU40">
        <v>5.3856772439168712E-3</v>
      </c>
    </row>
    <row r="41" spans="1:73" x14ac:dyDescent="0.25">
      <c r="A41">
        <v>1371</v>
      </c>
      <c r="B41">
        <v>377.73349459985855</v>
      </c>
      <c r="C41">
        <v>8.9361403058439107E-4</v>
      </c>
      <c r="D41">
        <v>-20</v>
      </c>
      <c r="E41">
        <v>665.5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8.1121522147077488E-4</v>
      </c>
      <c r="L41">
        <v>5.7443894702482855E-3</v>
      </c>
      <c r="M41">
        <v>1.3665553305554355E-2</v>
      </c>
      <c r="N41">
        <v>2.6783140494973722E-2</v>
      </c>
      <c r="O41">
        <v>3.6182327829134137E-2</v>
      </c>
      <c r="P41">
        <v>3.8890355855011619E-2</v>
      </c>
      <c r="Q41">
        <v>3.8890355855011619E-2</v>
      </c>
      <c r="R41">
        <v>4.0222028180982042E-2</v>
      </c>
      <c r="S41">
        <v>4.0222028180982042E-2</v>
      </c>
      <c r="T41">
        <v>4.0222028180982042E-2</v>
      </c>
      <c r="U41">
        <v>4.0222028180982042E-2</v>
      </c>
      <c r="V41">
        <v>4.0222028180982042E-2</v>
      </c>
      <c r="W41">
        <v>4.0222028180982042E-2</v>
      </c>
      <c r="X41">
        <v>4.0222028180982042E-2</v>
      </c>
      <c r="Y41">
        <v>4.0222028180982042E-2</v>
      </c>
      <c r="Z41">
        <v>4.0222028180982042E-2</v>
      </c>
      <c r="AA41">
        <v>4.0222028180982042E-2</v>
      </c>
      <c r="AB41">
        <v>4.0222028180982042E-2</v>
      </c>
      <c r="AC41">
        <v>4.0222028180982042E-2</v>
      </c>
      <c r="AD41">
        <v>4.0222028180982042E-2</v>
      </c>
      <c r="AE41">
        <v>4.0222028180982042E-2</v>
      </c>
      <c r="AF41">
        <v>4.0222028180982042E-2</v>
      </c>
      <c r="AG41">
        <v>4.0222028180982042E-2</v>
      </c>
      <c r="AH41">
        <v>4.0222028180982042E-2</v>
      </c>
      <c r="AI41">
        <v>4.0222028180982042E-2</v>
      </c>
      <c r="AJ41">
        <v>4.0222028180982042E-2</v>
      </c>
      <c r="AK41">
        <v>4.0222028180982042E-2</v>
      </c>
      <c r="AL41">
        <v>4.0222028180982042E-2</v>
      </c>
      <c r="AM41">
        <v>4.0222028180982042E-2</v>
      </c>
      <c r="AN41">
        <v>4.0222028180982042E-2</v>
      </c>
      <c r="AO41">
        <v>4.0222028180982042E-2</v>
      </c>
      <c r="AP41">
        <v>4.0222028180982042E-2</v>
      </c>
      <c r="AQ41">
        <v>4.0222028180982042E-2</v>
      </c>
      <c r="AR41">
        <v>4.0222028180982042E-2</v>
      </c>
      <c r="AS41">
        <v>4.0222028180982042E-2</v>
      </c>
      <c r="AT41">
        <v>4.0222028180982042E-2</v>
      </c>
      <c r="AU41">
        <v>4.0222028180982042E-2</v>
      </c>
      <c r="AV41">
        <v>4.0222028180982042E-2</v>
      </c>
      <c r="AW41">
        <v>4.0222028180982042E-2</v>
      </c>
      <c r="AX41">
        <v>4.0222028180982042E-2</v>
      </c>
      <c r="AY41">
        <v>4.0222028180982042E-2</v>
      </c>
      <c r="AZ41">
        <v>4.0222028180982042E-2</v>
      </c>
      <c r="BA41">
        <v>4.0222028180982042E-2</v>
      </c>
      <c r="BB41">
        <v>4.0222028180982042E-2</v>
      </c>
      <c r="BC41">
        <v>4.0222028180982042E-2</v>
      </c>
      <c r="BD41">
        <v>4.0222028180982042E-2</v>
      </c>
      <c r="BE41">
        <v>4.0222028180982042E-2</v>
      </c>
      <c r="BF41">
        <v>4.0222028180982042E-2</v>
      </c>
      <c r="BG41">
        <v>4.0222028180982042E-2</v>
      </c>
      <c r="BH41">
        <v>4.0222028180982042E-2</v>
      </c>
      <c r="BI41">
        <v>3.8890355855011619E-2</v>
      </c>
      <c r="BJ41">
        <v>3.8890355855011619E-2</v>
      </c>
      <c r="BK41">
        <v>3.3953117413465184E-2</v>
      </c>
      <c r="BL41">
        <v>2.5663964384307028E-2</v>
      </c>
      <c r="BM41">
        <v>1.7088756984472948E-2</v>
      </c>
      <c r="BN41">
        <v>4.1626471257355628E-3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1.2559472703396007E-2</v>
      </c>
      <c r="BU41">
        <v>3.3531314783101784E-3</v>
      </c>
    </row>
    <row r="42" spans="1:73" x14ac:dyDescent="0.25">
      <c r="A42">
        <v>1371</v>
      </c>
      <c r="B42">
        <v>364.44956396066124</v>
      </c>
      <c r="C42">
        <v>8.6218788762857106E-4</v>
      </c>
      <c r="D42">
        <v>-30</v>
      </c>
      <c r="E42">
        <v>655.5</v>
      </c>
      <c r="F42">
        <v>-715.5</v>
      </c>
      <c r="G42">
        <v>0</v>
      </c>
      <c r="H42">
        <v>0</v>
      </c>
      <c r="I42">
        <v>0</v>
      </c>
      <c r="J42">
        <v>0</v>
      </c>
      <c r="K42">
        <v>8.1121522147077488E-4</v>
      </c>
      <c r="L42">
        <v>5.7443894702482855E-3</v>
      </c>
      <c r="M42">
        <v>1.4527741193182927E-2</v>
      </c>
      <c r="N42">
        <v>2.7645328382602294E-2</v>
      </c>
      <c r="O42">
        <v>3.7044515716762705E-2</v>
      </c>
      <c r="P42">
        <v>3.9752543742640187E-2</v>
      </c>
      <c r="Q42">
        <v>3.9752543742640187E-2</v>
      </c>
      <c r="R42">
        <v>4.108421606861061E-2</v>
      </c>
      <c r="S42">
        <v>4.108421606861061E-2</v>
      </c>
      <c r="T42">
        <v>4.108421606861061E-2</v>
      </c>
      <c r="U42">
        <v>4.108421606861061E-2</v>
      </c>
      <c r="V42">
        <v>4.108421606861061E-2</v>
      </c>
      <c r="W42">
        <v>4.108421606861061E-2</v>
      </c>
      <c r="X42">
        <v>4.108421606861061E-2</v>
      </c>
      <c r="Y42">
        <v>4.108421606861061E-2</v>
      </c>
      <c r="Z42">
        <v>4.108421606861061E-2</v>
      </c>
      <c r="AA42">
        <v>4.108421606861061E-2</v>
      </c>
      <c r="AB42">
        <v>4.108421606861061E-2</v>
      </c>
      <c r="AC42">
        <v>4.108421606861061E-2</v>
      </c>
      <c r="AD42">
        <v>4.108421606861061E-2</v>
      </c>
      <c r="AE42">
        <v>4.108421606861061E-2</v>
      </c>
      <c r="AF42">
        <v>4.108421606861061E-2</v>
      </c>
      <c r="AG42">
        <v>4.108421606861061E-2</v>
      </c>
      <c r="AH42">
        <v>4.108421606861061E-2</v>
      </c>
      <c r="AI42">
        <v>4.108421606861061E-2</v>
      </c>
      <c r="AJ42">
        <v>4.108421606861061E-2</v>
      </c>
      <c r="AK42">
        <v>4.108421606861061E-2</v>
      </c>
      <c r="AL42">
        <v>4.108421606861061E-2</v>
      </c>
      <c r="AM42">
        <v>4.108421606861061E-2</v>
      </c>
      <c r="AN42">
        <v>4.108421606861061E-2</v>
      </c>
      <c r="AO42">
        <v>4.108421606861061E-2</v>
      </c>
      <c r="AP42">
        <v>4.108421606861061E-2</v>
      </c>
      <c r="AQ42">
        <v>4.108421606861061E-2</v>
      </c>
      <c r="AR42">
        <v>4.108421606861061E-2</v>
      </c>
      <c r="AS42">
        <v>4.108421606861061E-2</v>
      </c>
      <c r="AT42">
        <v>4.108421606861061E-2</v>
      </c>
      <c r="AU42">
        <v>4.108421606861061E-2</v>
      </c>
      <c r="AV42">
        <v>4.108421606861061E-2</v>
      </c>
      <c r="AW42">
        <v>4.108421606861061E-2</v>
      </c>
      <c r="AX42">
        <v>4.108421606861061E-2</v>
      </c>
      <c r="AY42">
        <v>4.108421606861061E-2</v>
      </c>
      <c r="AZ42">
        <v>4.108421606861061E-2</v>
      </c>
      <c r="BA42">
        <v>4.108421606861061E-2</v>
      </c>
      <c r="BB42">
        <v>4.108421606861061E-2</v>
      </c>
      <c r="BC42">
        <v>4.108421606861061E-2</v>
      </c>
      <c r="BD42">
        <v>4.108421606861061E-2</v>
      </c>
      <c r="BE42">
        <v>4.108421606861061E-2</v>
      </c>
      <c r="BF42">
        <v>4.108421606861061E-2</v>
      </c>
      <c r="BG42">
        <v>4.108421606861061E-2</v>
      </c>
      <c r="BH42">
        <v>4.108421606861061E-2</v>
      </c>
      <c r="BI42">
        <v>3.9752543742640187E-2</v>
      </c>
      <c r="BJ42">
        <v>3.9752543742640187E-2</v>
      </c>
      <c r="BK42">
        <v>3.4815305301093752E-2</v>
      </c>
      <c r="BL42">
        <v>2.5663964384307028E-2</v>
      </c>
      <c r="BM42">
        <v>1.7088756984472948E-2</v>
      </c>
      <c r="BN42">
        <v>4.1626471257355628E-3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1.7120845168068378E-2</v>
      </c>
      <c r="BU42">
        <v>1.5053626004859141E-3</v>
      </c>
    </row>
    <row r="43" spans="1:73" x14ac:dyDescent="0.25">
      <c r="A43">
        <v>1335</v>
      </c>
      <c r="B43">
        <v>603.62026846031347</v>
      </c>
      <c r="C43">
        <v>1.4280002932031616E-3</v>
      </c>
      <c r="D43">
        <v>-40</v>
      </c>
      <c r="E43">
        <v>627.5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8.1121522147077488E-4</v>
      </c>
      <c r="L43">
        <v>5.7443894702482855E-3</v>
      </c>
      <c r="M43">
        <v>1.5955741486386087E-2</v>
      </c>
      <c r="N43">
        <v>2.9073328675805456E-2</v>
      </c>
      <c r="O43">
        <v>3.8472516009965867E-2</v>
      </c>
      <c r="P43">
        <v>4.1180544035843349E-2</v>
      </c>
      <c r="Q43">
        <v>4.1180544035843349E-2</v>
      </c>
      <c r="R43">
        <v>4.2512216361813772E-2</v>
      </c>
      <c r="S43">
        <v>4.2512216361813772E-2</v>
      </c>
      <c r="T43">
        <v>4.2512216361813772E-2</v>
      </c>
      <c r="U43">
        <v>4.2512216361813772E-2</v>
      </c>
      <c r="V43">
        <v>4.2512216361813772E-2</v>
      </c>
      <c r="W43">
        <v>4.2512216361813772E-2</v>
      </c>
      <c r="X43">
        <v>4.2512216361813772E-2</v>
      </c>
      <c r="Y43">
        <v>4.2512216361813772E-2</v>
      </c>
      <c r="Z43">
        <v>4.2512216361813772E-2</v>
      </c>
      <c r="AA43">
        <v>4.2512216361813772E-2</v>
      </c>
      <c r="AB43">
        <v>4.2512216361813772E-2</v>
      </c>
      <c r="AC43">
        <v>4.2512216361813772E-2</v>
      </c>
      <c r="AD43">
        <v>4.2512216361813772E-2</v>
      </c>
      <c r="AE43">
        <v>4.2512216361813772E-2</v>
      </c>
      <c r="AF43">
        <v>4.2512216361813772E-2</v>
      </c>
      <c r="AG43">
        <v>4.2512216361813772E-2</v>
      </c>
      <c r="AH43">
        <v>4.2512216361813772E-2</v>
      </c>
      <c r="AI43">
        <v>4.2512216361813772E-2</v>
      </c>
      <c r="AJ43">
        <v>4.2512216361813772E-2</v>
      </c>
      <c r="AK43">
        <v>4.2512216361813772E-2</v>
      </c>
      <c r="AL43">
        <v>4.2512216361813772E-2</v>
      </c>
      <c r="AM43">
        <v>4.2512216361813772E-2</v>
      </c>
      <c r="AN43">
        <v>4.2512216361813772E-2</v>
      </c>
      <c r="AO43">
        <v>4.2512216361813772E-2</v>
      </c>
      <c r="AP43">
        <v>4.2512216361813772E-2</v>
      </c>
      <c r="AQ43">
        <v>4.2512216361813772E-2</v>
      </c>
      <c r="AR43">
        <v>4.2512216361813772E-2</v>
      </c>
      <c r="AS43">
        <v>4.2512216361813772E-2</v>
      </c>
      <c r="AT43">
        <v>4.2512216361813772E-2</v>
      </c>
      <c r="AU43">
        <v>4.2512216361813772E-2</v>
      </c>
      <c r="AV43">
        <v>4.2512216361813772E-2</v>
      </c>
      <c r="AW43">
        <v>4.2512216361813772E-2</v>
      </c>
      <c r="AX43">
        <v>4.2512216361813772E-2</v>
      </c>
      <c r="AY43">
        <v>4.2512216361813772E-2</v>
      </c>
      <c r="AZ43">
        <v>4.2512216361813772E-2</v>
      </c>
      <c r="BA43">
        <v>4.2512216361813772E-2</v>
      </c>
      <c r="BB43">
        <v>4.2512216361813772E-2</v>
      </c>
      <c r="BC43">
        <v>4.2512216361813772E-2</v>
      </c>
      <c r="BD43">
        <v>4.2512216361813772E-2</v>
      </c>
      <c r="BE43">
        <v>4.2512216361813772E-2</v>
      </c>
      <c r="BF43">
        <v>4.2512216361813772E-2</v>
      </c>
      <c r="BG43">
        <v>4.2512216361813772E-2</v>
      </c>
      <c r="BH43">
        <v>4.2512216361813772E-2</v>
      </c>
      <c r="BI43">
        <v>4.1180544035843349E-2</v>
      </c>
      <c r="BJ43">
        <v>4.1180544035843349E-2</v>
      </c>
      <c r="BK43">
        <v>3.4815305301093752E-2</v>
      </c>
      <c r="BL43">
        <v>2.5663964384307028E-2</v>
      </c>
      <c r="BM43">
        <v>1.7088756984472948E-2</v>
      </c>
      <c r="BN43">
        <v>4.1626471257355628E-3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1.3263004689485852E-2</v>
      </c>
      <c r="BU43">
        <v>1.3147273936788828E-3</v>
      </c>
    </row>
    <row r="44" spans="1:73" x14ac:dyDescent="0.25">
      <c r="A44">
        <v>1329</v>
      </c>
      <c r="B44">
        <v>518.2244465190015</v>
      </c>
      <c r="C44">
        <v>1.2259771585566548E-3</v>
      </c>
      <c r="D44">
        <v>-30</v>
      </c>
      <c r="E44">
        <v>634.5</v>
      </c>
      <c r="F44">
        <v>-694.5</v>
      </c>
      <c r="G44">
        <v>0</v>
      </c>
      <c r="H44">
        <v>0</v>
      </c>
      <c r="I44">
        <v>0</v>
      </c>
      <c r="J44">
        <v>0</v>
      </c>
      <c r="K44">
        <v>8.1121522147077488E-4</v>
      </c>
      <c r="L44">
        <v>5.7443894702482855E-3</v>
      </c>
      <c r="M44">
        <v>1.5955741486386087E-2</v>
      </c>
      <c r="N44">
        <v>3.0299305834362109E-2</v>
      </c>
      <c r="O44">
        <v>3.9698493168522524E-2</v>
      </c>
      <c r="P44">
        <v>4.2406521194400006E-2</v>
      </c>
      <c r="Q44">
        <v>4.2406521194400006E-2</v>
      </c>
      <c r="R44">
        <v>4.3738193520370429E-2</v>
      </c>
      <c r="S44">
        <v>4.3738193520370429E-2</v>
      </c>
      <c r="T44">
        <v>4.3738193520370429E-2</v>
      </c>
      <c r="U44">
        <v>4.3738193520370429E-2</v>
      </c>
      <c r="V44">
        <v>4.3738193520370429E-2</v>
      </c>
      <c r="W44">
        <v>4.3738193520370429E-2</v>
      </c>
      <c r="X44">
        <v>4.3738193520370429E-2</v>
      </c>
      <c r="Y44">
        <v>4.3738193520370429E-2</v>
      </c>
      <c r="Z44">
        <v>4.3738193520370429E-2</v>
      </c>
      <c r="AA44">
        <v>4.3738193520370429E-2</v>
      </c>
      <c r="AB44">
        <v>4.3738193520370429E-2</v>
      </c>
      <c r="AC44">
        <v>4.3738193520370429E-2</v>
      </c>
      <c r="AD44">
        <v>4.3738193520370429E-2</v>
      </c>
      <c r="AE44">
        <v>4.3738193520370429E-2</v>
      </c>
      <c r="AF44">
        <v>4.3738193520370429E-2</v>
      </c>
      <c r="AG44">
        <v>4.3738193520370429E-2</v>
      </c>
      <c r="AH44">
        <v>4.3738193520370429E-2</v>
      </c>
      <c r="AI44">
        <v>4.3738193520370429E-2</v>
      </c>
      <c r="AJ44">
        <v>4.3738193520370429E-2</v>
      </c>
      <c r="AK44">
        <v>4.3738193520370429E-2</v>
      </c>
      <c r="AL44">
        <v>4.3738193520370429E-2</v>
      </c>
      <c r="AM44">
        <v>4.3738193520370429E-2</v>
      </c>
      <c r="AN44">
        <v>4.3738193520370429E-2</v>
      </c>
      <c r="AO44">
        <v>4.3738193520370429E-2</v>
      </c>
      <c r="AP44">
        <v>4.3738193520370429E-2</v>
      </c>
      <c r="AQ44">
        <v>4.3738193520370429E-2</v>
      </c>
      <c r="AR44">
        <v>4.3738193520370429E-2</v>
      </c>
      <c r="AS44">
        <v>4.3738193520370429E-2</v>
      </c>
      <c r="AT44">
        <v>4.3738193520370429E-2</v>
      </c>
      <c r="AU44">
        <v>4.3738193520370429E-2</v>
      </c>
      <c r="AV44">
        <v>4.3738193520370429E-2</v>
      </c>
      <c r="AW44">
        <v>4.3738193520370429E-2</v>
      </c>
      <c r="AX44">
        <v>4.3738193520370429E-2</v>
      </c>
      <c r="AY44">
        <v>4.3738193520370429E-2</v>
      </c>
      <c r="AZ44">
        <v>4.3738193520370429E-2</v>
      </c>
      <c r="BA44">
        <v>4.3738193520370429E-2</v>
      </c>
      <c r="BB44">
        <v>4.3738193520370429E-2</v>
      </c>
      <c r="BC44">
        <v>4.3738193520370429E-2</v>
      </c>
      <c r="BD44">
        <v>4.3738193520370429E-2</v>
      </c>
      <c r="BE44">
        <v>4.3738193520370429E-2</v>
      </c>
      <c r="BF44">
        <v>4.3738193520370429E-2</v>
      </c>
      <c r="BG44">
        <v>4.3738193520370429E-2</v>
      </c>
      <c r="BH44">
        <v>4.3738193520370429E-2</v>
      </c>
      <c r="BI44">
        <v>4.2406521194400006E-2</v>
      </c>
      <c r="BJ44">
        <v>4.2406521194400006E-2</v>
      </c>
      <c r="BK44">
        <v>3.4815305301093752E-2</v>
      </c>
      <c r="BL44">
        <v>2.5663964384307028E-2</v>
      </c>
      <c r="BM44">
        <v>1.7088756984472948E-2</v>
      </c>
      <c r="BN44">
        <v>4.1626471257355628E-3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8.6900467799018236E-3</v>
      </c>
      <c r="BU44">
        <v>1.3316723259704233E-3</v>
      </c>
    </row>
    <row r="45" spans="1:73" x14ac:dyDescent="0.25">
      <c r="A45">
        <v>1329</v>
      </c>
      <c r="B45">
        <v>493.00326943445941</v>
      </c>
      <c r="C45">
        <v>1.166310758746187E-3</v>
      </c>
      <c r="D45">
        <v>-20</v>
      </c>
      <c r="E45">
        <v>644.5</v>
      </c>
      <c r="F45">
        <v>-684.5</v>
      </c>
      <c r="G45">
        <v>0</v>
      </c>
      <c r="H45">
        <v>0</v>
      </c>
      <c r="I45">
        <v>0</v>
      </c>
      <c r="J45">
        <v>0</v>
      </c>
      <c r="K45">
        <v>8.1121522147077488E-4</v>
      </c>
      <c r="L45">
        <v>5.7443894702482855E-3</v>
      </c>
      <c r="M45">
        <v>1.5955741486386087E-2</v>
      </c>
      <c r="N45">
        <v>3.1465616593108293E-2</v>
      </c>
      <c r="O45">
        <v>4.0864803927268711E-2</v>
      </c>
      <c r="P45">
        <v>4.3572831953146193E-2</v>
      </c>
      <c r="Q45">
        <v>4.3572831953146193E-2</v>
      </c>
      <c r="R45">
        <v>4.4904504279116617E-2</v>
      </c>
      <c r="S45">
        <v>4.4904504279116617E-2</v>
      </c>
      <c r="T45">
        <v>4.4904504279116617E-2</v>
      </c>
      <c r="U45">
        <v>4.4904504279116617E-2</v>
      </c>
      <c r="V45">
        <v>4.4904504279116617E-2</v>
      </c>
      <c r="W45">
        <v>4.4904504279116617E-2</v>
      </c>
      <c r="X45">
        <v>4.4904504279116617E-2</v>
      </c>
      <c r="Y45">
        <v>4.4904504279116617E-2</v>
      </c>
      <c r="Z45">
        <v>4.4904504279116617E-2</v>
      </c>
      <c r="AA45">
        <v>4.4904504279116617E-2</v>
      </c>
      <c r="AB45">
        <v>4.4904504279116617E-2</v>
      </c>
      <c r="AC45">
        <v>4.4904504279116617E-2</v>
      </c>
      <c r="AD45">
        <v>4.4904504279116617E-2</v>
      </c>
      <c r="AE45">
        <v>4.4904504279116617E-2</v>
      </c>
      <c r="AF45">
        <v>4.4904504279116617E-2</v>
      </c>
      <c r="AG45">
        <v>4.4904504279116617E-2</v>
      </c>
      <c r="AH45">
        <v>4.4904504279116617E-2</v>
      </c>
      <c r="AI45">
        <v>4.4904504279116617E-2</v>
      </c>
      <c r="AJ45">
        <v>4.4904504279116617E-2</v>
      </c>
      <c r="AK45">
        <v>4.4904504279116617E-2</v>
      </c>
      <c r="AL45">
        <v>4.4904504279116617E-2</v>
      </c>
      <c r="AM45">
        <v>4.4904504279116617E-2</v>
      </c>
      <c r="AN45">
        <v>4.4904504279116617E-2</v>
      </c>
      <c r="AO45">
        <v>4.4904504279116617E-2</v>
      </c>
      <c r="AP45">
        <v>4.4904504279116617E-2</v>
      </c>
      <c r="AQ45">
        <v>4.4904504279116617E-2</v>
      </c>
      <c r="AR45">
        <v>4.4904504279116617E-2</v>
      </c>
      <c r="AS45">
        <v>4.4904504279116617E-2</v>
      </c>
      <c r="AT45">
        <v>4.4904504279116617E-2</v>
      </c>
      <c r="AU45">
        <v>4.4904504279116617E-2</v>
      </c>
      <c r="AV45">
        <v>4.4904504279116617E-2</v>
      </c>
      <c r="AW45">
        <v>4.4904504279116617E-2</v>
      </c>
      <c r="AX45">
        <v>4.4904504279116617E-2</v>
      </c>
      <c r="AY45">
        <v>4.4904504279116617E-2</v>
      </c>
      <c r="AZ45">
        <v>4.4904504279116617E-2</v>
      </c>
      <c r="BA45">
        <v>4.4904504279116617E-2</v>
      </c>
      <c r="BB45">
        <v>4.4904504279116617E-2</v>
      </c>
      <c r="BC45">
        <v>4.4904504279116617E-2</v>
      </c>
      <c r="BD45">
        <v>4.4904504279116617E-2</v>
      </c>
      <c r="BE45">
        <v>4.4904504279116617E-2</v>
      </c>
      <c r="BF45">
        <v>4.4904504279116617E-2</v>
      </c>
      <c r="BG45">
        <v>4.4904504279116617E-2</v>
      </c>
      <c r="BH45">
        <v>4.4904504279116617E-2</v>
      </c>
      <c r="BI45">
        <v>4.3572831953146193E-2</v>
      </c>
      <c r="BJ45">
        <v>4.3572831953146193E-2</v>
      </c>
      <c r="BK45">
        <v>3.598161605983994E-2</v>
      </c>
      <c r="BL45">
        <v>2.5663964384307028E-2</v>
      </c>
      <c r="BM45">
        <v>1.7088756984472948E-2</v>
      </c>
      <c r="BN45">
        <v>4.1626471257355628E-3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5.1723868494525649E-3</v>
      </c>
      <c r="BU45">
        <v>1.3316723259704233E-3</v>
      </c>
    </row>
    <row r="46" spans="1:73" x14ac:dyDescent="0.25">
      <c r="A46">
        <v>1329</v>
      </c>
      <c r="B46">
        <v>537.03047275475376</v>
      </c>
      <c r="C46">
        <v>1.2704670678288222E-3</v>
      </c>
      <c r="D46">
        <v>-10</v>
      </c>
      <c r="E46">
        <v>654.5</v>
      </c>
      <c r="F46">
        <v>-674.5</v>
      </c>
      <c r="G46">
        <v>0</v>
      </c>
      <c r="H46">
        <v>0</v>
      </c>
      <c r="I46">
        <v>0</v>
      </c>
      <c r="J46">
        <v>0</v>
      </c>
      <c r="K46">
        <v>8.1121522147077488E-4</v>
      </c>
      <c r="L46">
        <v>5.7443894702482855E-3</v>
      </c>
      <c r="M46">
        <v>1.5955741486386087E-2</v>
      </c>
      <c r="N46">
        <v>3.2736083660937117E-2</v>
      </c>
      <c r="O46">
        <v>4.2135270995097535E-2</v>
      </c>
      <c r="P46">
        <v>4.4843299020975017E-2</v>
      </c>
      <c r="Q46">
        <v>4.4843299020975017E-2</v>
      </c>
      <c r="R46">
        <v>4.617497134694544E-2</v>
      </c>
      <c r="S46">
        <v>4.617497134694544E-2</v>
      </c>
      <c r="T46">
        <v>4.617497134694544E-2</v>
      </c>
      <c r="U46">
        <v>4.617497134694544E-2</v>
      </c>
      <c r="V46">
        <v>4.617497134694544E-2</v>
      </c>
      <c r="W46">
        <v>4.617497134694544E-2</v>
      </c>
      <c r="X46">
        <v>4.617497134694544E-2</v>
      </c>
      <c r="Y46">
        <v>4.617497134694544E-2</v>
      </c>
      <c r="Z46">
        <v>4.617497134694544E-2</v>
      </c>
      <c r="AA46">
        <v>4.617497134694544E-2</v>
      </c>
      <c r="AB46">
        <v>4.617497134694544E-2</v>
      </c>
      <c r="AC46">
        <v>4.617497134694544E-2</v>
      </c>
      <c r="AD46">
        <v>4.617497134694544E-2</v>
      </c>
      <c r="AE46">
        <v>4.617497134694544E-2</v>
      </c>
      <c r="AF46">
        <v>4.617497134694544E-2</v>
      </c>
      <c r="AG46">
        <v>4.617497134694544E-2</v>
      </c>
      <c r="AH46">
        <v>4.617497134694544E-2</v>
      </c>
      <c r="AI46">
        <v>4.617497134694544E-2</v>
      </c>
      <c r="AJ46">
        <v>4.617497134694544E-2</v>
      </c>
      <c r="AK46">
        <v>4.617497134694544E-2</v>
      </c>
      <c r="AL46">
        <v>4.617497134694544E-2</v>
      </c>
      <c r="AM46">
        <v>4.617497134694544E-2</v>
      </c>
      <c r="AN46">
        <v>4.617497134694544E-2</v>
      </c>
      <c r="AO46">
        <v>4.617497134694544E-2</v>
      </c>
      <c r="AP46">
        <v>4.617497134694544E-2</v>
      </c>
      <c r="AQ46">
        <v>4.617497134694544E-2</v>
      </c>
      <c r="AR46">
        <v>4.617497134694544E-2</v>
      </c>
      <c r="AS46">
        <v>4.617497134694544E-2</v>
      </c>
      <c r="AT46">
        <v>4.617497134694544E-2</v>
      </c>
      <c r="AU46">
        <v>4.617497134694544E-2</v>
      </c>
      <c r="AV46">
        <v>4.617497134694544E-2</v>
      </c>
      <c r="AW46">
        <v>4.617497134694544E-2</v>
      </c>
      <c r="AX46">
        <v>4.617497134694544E-2</v>
      </c>
      <c r="AY46">
        <v>4.617497134694544E-2</v>
      </c>
      <c r="AZ46">
        <v>4.617497134694544E-2</v>
      </c>
      <c r="BA46">
        <v>4.617497134694544E-2</v>
      </c>
      <c r="BB46">
        <v>4.617497134694544E-2</v>
      </c>
      <c r="BC46">
        <v>4.617497134694544E-2</v>
      </c>
      <c r="BD46">
        <v>4.617497134694544E-2</v>
      </c>
      <c r="BE46">
        <v>4.617497134694544E-2</v>
      </c>
      <c r="BF46">
        <v>4.617497134694544E-2</v>
      </c>
      <c r="BG46">
        <v>4.617497134694544E-2</v>
      </c>
      <c r="BH46">
        <v>4.617497134694544E-2</v>
      </c>
      <c r="BI46">
        <v>4.4843299020975017E-2</v>
      </c>
      <c r="BJ46">
        <v>4.4843299020975017E-2</v>
      </c>
      <c r="BK46">
        <v>3.7252083127668763E-2</v>
      </c>
      <c r="BL46">
        <v>2.5663964384307028E-2</v>
      </c>
      <c r="BM46">
        <v>1.7088756984472948E-2</v>
      </c>
      <c r="BN46">
        <v>4.1626471257355628E-3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3.3525585099523497E-3</v>
      </c>
      <c r="BU46">
        <v>1.3316723259704233E-3</v>
      </c>
    </row>
    <row r="47" spans="1:73" x14ac:dyDescent="0.25">
      <c r="A47">
        <v>1304</v>
      </c>
      <c r="B47">
        <v>229.42354338479493</v>
      </c>
      <c r="C47">
        <v>5.4275329100009412E-4</v>
      </c>
      <c r="D47">
        <v>0</v>
      </c>
      <c r="E47">
        <v>652</v>
      </c>
      <c r="F47">
        <v>-652</v>
      </c>
      <c r="G47">
        <v>0</v>
      </c>
      <c r="H47">
        <v>0</v>
      </c>
      <c r="I47">
        <v>0</v>
      </c>
      <c r="J47">
        <v>0</v>
      </c>
      <c r="K47">
        <v>8.1121522147077488E-4</v>
      </c>
      <c r="L47">
        <v>5.7443894702482855E-3</v>
      </c>
      <c r="M47">
        <v>1.5955741486386087E-2</v>
      </c>
      <c r="N47">
        <v>3.2736083660937117E-2</v>
      </c>
      <c r="O47">
        <v>4.2678024286097627E-2</v>
      </c>
      <c r="P47">
        <v>4.5386052311975109E-2</v>
      </c>
      <c r="Q47">
        <v>4.5386052311975109E-2</v>
      </c>
      <c r="R47">
        <v>4.6717724637945532E-2</v>
      </c>
      <c r="S47">
        <v>4.6717724637945532E-2</v>
      </c>
      <c r="T47">
        <v>4.6717724637945532E-2</v>
      </c>
      <c r="U47">
        <v>4.6717724637945532E-2</v>
      </c>
      <c r="V47">
        <v>4.6717724637945532E-2</v>
      </c>
      <c r="W47">
        <v>4.6717724637945532E-2</v>
      </c>
      <c r="X47">
        <v>4.6717724637945532E-2</v>
      </c>
      <c r="Y47">
        <v>4.6717724637945532E-2</v>
      </c>
      <c r="Z47">
        <v>4.6717724637945532E-2</v>
      </c>
      <c r="AA47">
        <v>4.6717724637945532E-2</v>
      </c>
      <c r="AB47">
        <v>4.6717724637945532E-2</v>
      </c>
      <c r="AC47">
        <v>4.6717724637945532E-2</v>
      </c>
      <c r="AD47">
        <v>4.6717724637945532E-2</v>
      </c>
      <c r="AE47">
        <v>4.6717724637945532E-2</v>
      </c>
      <c r="AF47">
        <v>4.6717724637945532E-2</v>
      </c>
      <c r="AG47">
        <v>4.6717724637945532E-2</v>
      </c>
      <c r="AH47">
        <v>4.6717724637945532E-2</v>
      </c>
      <c r="AI47">
        <v>4.6717724637945532E-2</v>
      </c>
      <c r="AJ47">
        <v>4.6717724637945532E-2</v>
      </c>
      <c r="AK47">
        <v>4.6717724637945532E-2</v>
      </c>
      <c r="AL47">
        <v>4.6717724637945532E-2</v>
      </c>
      <c r="AM47">
        <v>4.6717724637945532E-2</v>
      </c>
      <c r="AN47">
        <v>4.6717724637945532E-2</v>
      </c>
      <c r="AO47">
        <v>4.6717724637945532E-2</v>
      </c>
      <c r="AP47">
        <v>4.6717724637945532E-2</v>
      </c>
      <c r="AQ47">
        <v>4.6717724637945532E-2</v>
      </c>
      <c r="AR47">
        <v>4.6717724637945532E-2</v>
      </c>
      <c r="AS47">
        <v>4.6717724637945532E-2</v>
      </c>
      <c r="AT47">
        <v>4.6717724637945532E-2</v>
      </c>
      <c r="AU47">
        <v>4.6717724637945532E-2</v>
      </c>
      <c r="AV47">
        <v>4.6717724637945532E-2</v>
      </c>
      <c r="AW47">
        <v>4.6717724637945532E-2</v>
      </c>
      <c r="AX47">
        <v>4.6717724637945532E-2</v>
      </c>
      <c r="AY47">
        <v>4.6717724637945532E-2</v>
      </c>
      <c r="AZ47">
        <v>4.6717724637945532E-2</v>
      </c>
      <c r="BA47">
        <v>4.6717724637945532E-2</v>
      </c>
      <c r="BB47">
        <v>4.6717724637945532E-2</v>
      </c>
      <c r="BC47">
        <v>4.6717724637945532E-2</v>
      </c>
      <c r="BD47">
        <v>4.6717724637945532E-2</v>
      </c>
      <c r="BE47">
        <v>4.6717724637945532E-2</v>
      </c>
      <c r="BF47">
        <v>4.6717724637945532E-2</v>
      </c>
      <c r="BG47">
        <v>4.6717724637945532E-2</v>
      </c>
      <c r="BH47">
        <v>4.6717724637945532E-2</v>
      </c>
      <c r="BI47">
        <v>4.5386052311975109E-2</v>
      </c>
      <c r="BJ47">
        <v>4.5386052311975109E-2</v>
      </c>
      <c r="BK47">
        <v>3.7794836418668855E-2</v>
      </c>
      <c r="BL47">
        <v>2.5663964384307028E-2</v>
      </c>
      <c r="BM47">
        <v>1.7088756984472948E-2</v>
      </c>
      <c r="BN47">
        <v>4.1626471257355628E-3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1.3316723259704233E-3</v>
      </c>
      <c r="BU47">
        <v>1.3316723259704233E-3</v>
      </c>
    </row>
    <row r="48" spans="1:73" x14ac:dyDescent="0.25">
      <c r="A48">
        <v>1304</v>
      </c>
      <c r="B48">
        <v>237.92897997905095</v>
      </c>
      <c r="C48">
        <v>5.6287482532398178E-4</v>
      </c>
      <c r="D48">
        <v>10</v>
      </c>
      <c r="E48">
        <v>662</v>
      </c>
      <c r="F48">
        <v>-642</v>
      </c>
      <c r="G48">
        <v>0</v>
      </c>
      <c r="H48">
        <v>0</v>
      </c>
      <c r="I48">
        <v>0</v>
      </c>
      <c r="J48">
        <v>0</v>
      </c>
      <c r="K48">
        <v>8.1121522147077488E-4</v>
      </c>
      <c r="L48">
        <v>5.7443894702482855E-3</v>
      </c>
      <c r="M48">
        <v>1.5955741486386087E-2</v>
      </c>
      <c r="N48">
        <v>3.2736083660937117E-2</v>
      </c>
      <c r="O48">
        <v>4.3240899111421607E-2</v>
      </c>
      <c r="P48">
        <v>4.5948927137299089E-2</v>
      </c>
      <c r="Q48">
        <v>4.5948927137299089E-2</v>
      </c>
      <c r="R48">
        <v>4.7280599463269513E-2</v>
      </c>
      <c r="S48">
        <v>4.7280599463269513E-2</v>
      </c>
      <c r="T48">
        <v>4.7280599463269513E-2</v>
      </c>
      <c r="U48">
        <v>4.7280599463269513E-2</v>
      </c>
      <c r="V48">
        <v>4.7280599463269513E-2</v>
      </c>
      <c r="W48">
        <v>4.7280599463269513E-2</v>
      </c>
      <c r="X48">
        <v>4.7280599463269513E-2</v>
      </c>
      <c r="Y48">
        <v>4.7280599463269513E-2</v>
      </c>
      <c r="Z48">
        <v>4.7280599463269513E-2</v>
      </c>
      <c r="AA48">
        <v>4.7280599463269513E-2</v>
      </c>
      <c r="AB48">
        <v>4.7280599463269513E-2</v>
      </c>
      <c r="AC48">
        <v>4.7280599463269513E-2</v>
      </c>
      <c r="AD48">
        <v>4.7280599463269513E-2</v>
      </c>
      <c r="AE48">
        <v>4.7280599463269513E-2</v>
      </c>
      <c r="AF48">
        <v>4.7280599463269513E-2</v>
      </c>
      <c r="AG48">
        <v>4.7280599463269513E-2</v>
      </c>
      <c r="AH48">
        <v>4.7280599463269513E-2</v>
      </c>
      <c r="AI48">
        <v>4.7280599463269513E-2</v>
      </c>
      <c r="AJ48">
        <v>4.7280599463269513E-2</v>
      </c>
      <c r="AK48">
        <v>4.7280599463269513E-2</v>
      </c>
      <c r="AL48">
        <v>4.7280599463269513E-2</v>
      </c>
      <c r="AM48">
        <v>4.7280599463269513E-2</v>
      </c>
      <c r="AN48">
        <v>4.7280599463269513E-2</v>
      </c>
      <c r="AO48">
        <v>4.7280599463269513E-2</v>
      </c>
      <c r="AP48">
        <v>4.7280599463269513E-2</v>
      </c>
      <c r="AQ48">
        <v>4.7280599463269513E-2</v>
      </c>
      <c r="AR48">
        <v>4.7280599463269513E-2</v>
      </c>
      <c r="AS48">
        <v>4.7280599463269513E-2</v>
      </c>
      <c r="AT48">
        <v>4.7280599463269513E-2</v>
      </c>
      <c r="AU48">
        <v>4.7280599463269513E-2</v>
      </c>
      <c r="AV48">
        <v>4.7280599463269513E-2</v>
      </c>
      <c r="AW48">
        <v>4.7280599463269513E-2</v>
      </c>
      <c r="AX48">
        <v>4.7280599463269513E-2</v>
      </c>
      <c r="AY48">
        <v>4.7280599463269513E-2</v>
      </c>
      <c r="AZ48">
        <v>4.7280599463269513E-2</v>
      </c>
      <c r="BA48">
        <v>4.7280599463269513E-2</v>
      </c>
      <c r="BB48">
        <v>4.7280599463269513E-2</v>
      </c>
      <c r="BC48">
        <v>4.7280599463269513E-2</v>
      </c>
      <c r="BD48">
        <v>4.7280599463269513E-2</v>
      </c>
      <c r="BE48">
        <v>4.7280599463269513E-2</v>
      </c>
      <c r="BF48">
        <v>4.7280599463269513E-2</v>
      </c>
      <c r="BG48">
        <v>4.7280599463269513E-2</v>
      </c>
      <c r="BH48">
        <v>4.7280599463269513E-2</v>
      </c>
      <c r="BI48">
        <v>4.5948927137299089E-2</v>
      </c>
      <c r="BJ48">
        <v>4.5948927137299089E-2</v>
      </c>
      <c r="BK48">
        <v>3.8357711243992836E-2</v>
      </c>
      <c r="BL48">
        <v>2.5663964384307028E-2</v>
      </c>
      <c r="BM48">
        <v>1.7088756984472948E-2</v>
      </c>
      <c r="BN48">
        <v>4.1626471257355628E-3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1.3316723259704233E-3</v>
      </c>
      <c r="BU48">
        <v>3.4453941166215779E-3</v>
      </c>
    </row>
    <row r="49" spans="1:73" x14ac:dyDescent="0.25">
      <c r="A49">
        <v>1304</v>
      </c>
      <c r="B49">
        <v>234.78707642344023</v>
      </c>
      <c r="C49">
        <v>5.5544194171642418E-4</v>
      </c>
      <c r="D49">
        <v>20</v>
      </c>
      <c r="E49">
        <v>672</v>
      </c>
      <c r="F49">
        <v>-632</v>
      </c>
      <c r="G49">
        <v>0</v>
      </c>
      <c r="H49">
        <v>0</v>
      </c>
      <c r="I49">
        <v>0</v>
      </c>
      <c r="J49">
        <v>0</v>
      </c>
      <c r="K49">
        <v>8.1121522147077488E-4</v>
      </c>
      <c r="L49">
        <v>5.7443894702482855E-3</v>
      </c>
      <c r="M49">
        <v>1.5955741486386087E-2</v>
      </c>
      <c r="N49">
        <v>3.2736083660937117E-2</v>
      </c>
      <c r="O49">
        <v>4.3240899111421607E-2</v>
      </c>
      <c r="P49">
        <v>4.6504369079015513E-2</v>
      </c>
      <c r="Q49">
        <v>4.6504369079015513E-2</v>
      </c>
      <c r="R49">
        <v>4.7836041404985936E-2</v>
      </c>
      <c r="S49">
        <v>4.7836041404985936E-2</v>
      </c>
      <c r="T49">
        <v>4.7836041404985936E-2</v>
      </c>
      <c r="U49">
        <v>4.7836041404985936E-2</v>
      </c>
      <c r="V49">
        <v>4.7836041404985936E-2</v>
      </c>
      <c r="W49">
        <v>4.7836041404985936E-2</v>
      </c>
      <c r="X49">
        <v>4.7836041404985936E-2</v>
      </c>
      <c r="Y49">
        <v>4.7836041404985936E-2</v>
      </c>
      <c r="Z49">
        <v>4.7836041404985936E-2</v>
      </c>
      <c r="AA49">
        <v>4.7836041404985936E-2</v>
      </c>
      <c r="AB49">
        <v>4.7836041404985936E-2</v>
      </c>
      <c r="AC49">
        <v>4.7836041404985936E-2</v>
      </c>
      <c r="AD49">
        <v>4.7836041404985936E-2</v>
      </c>
      <c r="AE49">
        <v>4.7836041404985936E-2</v>
      </c>
      <c r="AF49">
        <v>4.7836041404985936E-2</v>
      </c>
      <c r="AG49">
        <v>4.7836041404985936E-2</v>
      </c>
      <c r="AH49">
        <v>4.7836041404985936E-2</v>
      </c>
      <c r="AI49">
        <v>4.7836041404985936E-2</v>
      </c>
      <c r="AJ49">
        <v>4.7836041404985936E-2</v>
      </c>
      <c r="AK49">
        <v>4.7836041404985936E-2</v>
      </c>
      <c r="AL49">
        <v>4.7836041404985936E-2</v>
      </c>
      <c r="AM49">
        <v>4.7836041404985936E-2</v>
      </c>
      <c r="AN49">
        <v>4.7836041404985936E-2</v>
      </c>
      <c r="AO49">
        <v>4.7836041404985936E-2</v>
      </c>
      <c r="AP49">
        <v>4.7836041404985936E-2</v>
      </c>
      <c r="AQ49">
        <v>4.7836041404985936E-2</v>
      </c>
      <c r="AR49">
        <v>4.7836041404985936E-2</v>
      </c>
      <c r="AS49">
        <v>4.7836041404985936E-2</v>
      </c>
      <c r="AT49">
        <v>4.7836041404985936E-2</v>
      </c>
      <c r="AU49">
        <v>4.7836041404985936E-2</v>
      </c>
      <c r="AV49">
        <v>4.7836041404985936E-2</v>
      </c>
      <c r="AW49">
        <v>4.7836041404985936E-2</v>
      </c>
      <c r="AX49">
        <v>4.7836041404985936E-2</v>
      </c>
      <c r="AY49">
        <v>4.7836041404985936E-2</v>
      </c>
      <c r="AZ49">
        <v>4.7836041404985936E-2</v>
      </c>
      <c r="BA49">
        <v>4.7836041404985936E-2</v>
      </c>
      <c r="BB49">
        <v>4.7836041404985936E-2</v>
      </c>
      <c r="BC49">
        <v>4.7836041404985936E-2</v>
      </c>
      <c r="BD49">
        <v>4.7836041404985936E-2</v>
      </c>
      <c r="BE49">
        <v>4.7836041404985936E-2</v>
      </c>
      <c r="BF49">
        <v>4.7836041404985936E-2</v>
      </c>
      <c r="BG49">
        <v>4.7836041404985936E-2</v>
      </c>
      <c r="BH49">
        <v>4.7836041404985936E-2</v>
      </c>
      <c r="BI49">
        <v>4.6504369079015513E-2</v>
      </c>
      <c r="BJ49">
        <v>4.6504369079015513E-2</v>
      </c>
      <c r="BK49">
        <v>3.8913153185709259E-2</v>
      </c>
      <c r="BL49">
        <v>2.6219406326023452E-2</v>
      </c>
      <c r="BM49">
        <v>1.7088756984472948E-2</v>
      </c>
      <c r="BN49">
        <v>4.1626471257355628E-3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1.3316723259704233E-3</v>
      </c>
      <c r="BU49">
        <v>6.2864180287870927E-3</v>
      </c>
    </row>
    <row r="50" spans="1:73" x14ac:dyDescent="0.25">
      <c r="A50">
        <v>1272</v>
      </c>
      <c r="B50">
        <v>332.43283541224378</v>
      </c>
      <c r="C50">
        <v>7.8644507357236596E-4</v>
      </c>
      <c r="D50">
        <v>30</v>
      </c>
      <c r="E50">
        <v>666</v>
      </c>
      <c r="F50">
        <v>-606</v>
      </c>
      <c r="G50">
        <v>0</v>
      </c>
      <c r="H50">
        <v>0</v>
      </c>
      <c r="I50">
        <v>0</v>
      </c>
      <c r="J50">
        <v>0</v>
      </c>
      <c r="K50">
        <v>8.1121522147077488E-4</v>
      </c>
      <c r="L50">
        <v>5.7443894702482855E-3</v>
      </c>
      <c r="M50">
        <v>1.5955741486386087E-2</v>
      </c>
      <c r="N50">
        <v>3.2736083660937117E-2</v>
      </c>
      <c r="O50">
        <v>4.3240899111421607E-2</v>
      </c>
      <c r="P50">
        <v>4.6504369079015513E-2</v>
      </c>
      <c r="Q50">
        <v>4.729081415258788E-2</v>
      </c>
      <c r="R50">
        <v>4.8622486478558304E-2</v>
      </c>
      <c r="S50">
        <v>4.8622486478558304E-2</v>
      </c>
      <c r="T50">
        <v>4.8622486478558304E-2</v>
      </c>
      <c r="U50">
        <v>4.8622486478558304E-2</v>
      </c>
      <c r="V50">
        <v>4.8622486478558304E-2</v>
      </c>
      <c r="W50">
        <v>4.8622486478558304E-2</v>
      </c>
      <c r="X50">
        <v>4.8622486478558304E-2</v>
      </c>
      <c r="Y50">
        <v>4.8622486478558304E-2</v>
      </c>
      <c r="Z50">
        <v>4.8622486478558304E-2</v>
      </c>
      <c r="AA50">
        <v>4.8622486478558304E-2</v>
      </c>
      <c r="AB50">
        <v>4.8622486478558304E-2</v>
      </c>
      <c r="AC50">
        <v>4.8622486478558304E-2</v>
      </c>
      <c r="AD50">
        <v>4.8622486478558304E-2</v>
      </c>
      <c r="AE50">
        <v>4.8622486478558304E-2</v>
      </c>
      <c r="AF50">
        <v>4.8622486478558304E-2</v>
      </c>
      <c r="AG50">
        <v>4.8622486478558304E-2</v>
      </c>
      <c r="AH50">
        <v>4.8622486478558304E-2</v>
      </c>
      <c r="AI50">
        <v>4.8622486478558304E-2</v>
      </c>
      <c r="AJ50">
        <v>4.8622486478558304E-2</v>
      </c>
      <c r="AK50">
        <v>4.8622486478558304E-2</v>
      </c>
      <c r="AL50">
        <v>4.8622486478558304E-2</v>
      </c>
      <c r="AM50">
        <v>4.8622486478558304E-2</v>
      </c>
      <c r="AN50">
        <v>4.8622486478558304E-2</v>
      </c>
      <c r="AO50">
        <v>4.8622486478558304E-2</v>
      </c>
      <c r="AP50">
        <v>4.8622486478558304E-2</v>
      </c>
      <c r="AQ50">
        <v>4.8622486478558304E-2</v>
      </c>
      <c r="AR50">
        <v>4.8622486478558304E-2</v>
      </c>
      <c r="AS50">
        <v>4.8622486478558304E-2</v>
      </c>
      <c r="AT50">
        <v>4.8622486478558304E-2</v>
      </c>
      <c r="AU50">
        <v>4.8622486478558304E-2</v>
      </c>
      <c r="AV50">
        <v>4.8622486478558304E-2</v>
      </c>
      <c r="AW50">
        <v>4.8622486478558304E-2</v>
      </c>
      <c r="AX50">
        <v>4.8622486478558304E-2</v>
      </c>
      <c r="AY50">
        <v>4.8622486478558304E-2</v>
      </c>
      <c r="AZ50">
        <v>4.8622486478558304E-2</v>
      </c>
      <c r="BA50">
        <v>4.8622486478558304E-2</v>
      </c>
      <c r="BB50">
        <v>4.8622486478558304E-2</v>
      </c>
      <c r="BC50">
        <v>4.8622486478558304E-2</v>
      </c>
      <c r="BD50">
        <v>4.8622486478558304E-2</v>
      </c>
      <c r="BE50">
        <v>4.8622486478558304E-2</v>
      </c>
      <c r="BF50">
        <v>4.8622486478558304E-2</v>
      </c>
      <c r="BG50">
        <v>4.8622486478558304E-2</v>
      </c>
      <c r="BH50">
        <v>4.8622486478558304E-2</v>
      </c>
      <c r="BI50">
        <v>4.729081415258788E-2</v>
      </c>
      <c r="BJ50">
        <v>4.729081415258788E-2</v>
      </c>
      <c r="BK50">
        <v>3.9699598259281627E-2</v>
      </c>
      <c r="BL50">
        <v>2.6219406326023452E-2</v>
      </c>
      <c r="BM50">
        <v>1.7088756984472948E-2</v>
      </c>
      <c r="BN50">
        <v>4.1626471257355628E-3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2.4320961641974975E-4</v>
      </c>
      <c r="BU50">
        <v>4.5818036814877852E-3</v>
      </c>
    </row>
    <row r="51" spans="1:73" x14ac:dyDescent="0.25">
      <c r="A51">
        <v>1272</v>
      </c>
      <c r="B51">
        <v>321.57764613460915</v>
      </c>
      <c r="C51">
        <v>7.6076466772585945E-4</v>
      </c>
      <c r="D51">
        <v>40</v>
      </c>
      <c r="E51">
        <v>676</v>
      </c>
      <c r="F51">
        <v>-596</v>
      </c>
      <c r="G51">
        <v>0</v>
      </c>
      <c r="H51">
        <v>0</v>
      </c>
      <c r="I51">
        <v>0</v>
      </c>
      <c r="J51">
        <v>0</v>
      </c>
      <c r="K51">
        <v>8.1121522147077488E-4</v>
      </c>
      <c r="L51">
        <v>5.7443894702482855E-3</v>
      </c>
      <c r="M51">
        <v>1.5955741486386087E-2</v>
      </c>
      <c r="N51">
        <v>3.2736083660937117E-2</v>
      </c>
      <c r="O51">
        <v>4.3240899111421607E-2</v>
      </c>
      <c r="P51">
        <v>4.6504369079015513E-2</v>
      </c>
      <c r="Q51">
        <v>4.8051578820313738E-2</v>
      </c>
      <c r="R51">
        <v>4.9383251146284161E-2</v>
      </c>
      <c r="S51">
        <v>4.9383251146284161E-2</v>
      </c>
      <c r="T51">
        <v>4.9383251146284161E-2</v>
      </c>
      <c r="U51">
        <v>4.9383251146284161E-2</v>
      </c>
      <c r="V51">
        <v>4.9383251146284161E-2</v>
      </c>
      <c r="W51">
        <v>4.9383251146284161E-2</v>
      </c>
      <c r="X51">
        <v>4.9383251146284161E-2</v>
      </c>
      <c r="Y51">
        <v>4.9383251146284161E-2</v>
      </c>
      <c r="Z51">
        <v>4.9383251146284161E-2</v>
      </c>
      <c r="AA51">
        <v>4.9383251146284161E-2</v>
      </c>
      <c r="AB51">
        <v>4.9383251146284161E-2</v>
      </c>
      <c r="AC51">
        <v>4.9383251146284161E-2</v>
      </c>
      <c r="AD51">
        <v>4.9383251146284161E-2</v>
      </c>
      <c r="AE51">
        <v>4.9383251146284161E-2</v>
      </c>
      <c r="AF51">
        <v>4.9383251146284161E-2</v>
      </c>
      <c r="AG51">
        <v>4.9383251146284161E-2</v>
      </c>
      <c r="AH51">
        <v>4.9383251146284161E-2</v>
      </c>
      <c r="AI51">
        <v>4.9383251146284161E-2</v>
      </c>
      <c r="AJ51">
        <v>4.9383251146284161E-2</v>
      </c>
      <c r="AK51">
        <v>4.9383251146284161E-2</v>
      </c>
      <c r="AL51">
        <v>4.9383251146284161E-2</v>
      </c>
      <c r="AM51">
        <v>4.9383251146284161E-2</v>
      </c>
      <c r="AN51">
        <v>4.9383251146284161E-2</v>
      </c>
      <c r="AO51">
        <v>4.9383251146284161E-2</v>
      </c>
      <c r="AP51">
        <v>4.9383251146284161E-2</v>
      </c>
      <c r="AQ51">
        <v>4.9383251146284161E-2</v>
      </c>
      <c r="AR51">
        <v>4.9383251146284161E-2</v>
      </c>
      <c r="AS51">
        <v>4.9383251146284161E-2</v>
      </c>
      <c r="AT51">
        <v>4.9383251146284161E-2</v>
      </c>
      <c r="AU51">
        <v>4.9383251146284161E-2</v>
      </c>
      <c r="AV51">
        <v>4.9383251146284161E-2</v>
      </c>
      <c r="AW51">
        <v>4.9383251146284161E-2</v>
      </c>
      <c r="AX51">
        <v>4.9383251146284161E-2</v>
      </c>
      <c r="AY51">
        <v>4.9383251146284161E-2</v>
      </c>
      <c r="AZ51">
        <v>4.9383251146284161E-2</v>
      </c>
      <c r="BA51">
        <v>4.9383251146284161E-2</v>
      </c>
      <c r="BB51">
        <v>4.9383251146284161E-2</v>
      </c>
      <c r="BC51">
        <v>4.9383251146284161E-2</v>
      </c>
      <c r="BD51">
        <v>4.9383251146284161E-2</v>
      </c>
      <c r="BE51">
        <v>4.9383251146284161E-2</v>
      </c>
      <c r="BF51">
        <v>4.9383251146284161E-2</v>
      </c>
      <c r="BG51">
        <v>4.9383251146284161E-2</v>
      </c>
      <c r="BH51">
        <v>4.9383251146284161E-2</v>
      </c>
      <c r="BI51">
        <v>4.8051578820313738E-2</v>
      </c>
      <c r="BJ51">
        <v>4.8051578820313738E-2</v>
      </c>
      <c r="BK51">
        <v>4.0460362927007484E-2</v>
      </c>
      <c r="BL51">
        <v>2.698017099374931E-2</v>
      </c>
      <c r="BM51">
        <v>1.7088756984472948E-2</v>
      </c>
      <c r="BN51">
        <v>4.1626471257355628E-3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7.4228275936533E-3</v>
      </c>
    </row>
    <row r="52" spans="1:73" x14ac:dyDescent="0.25">
      <c r="A52">
        <v>1297</v>
      </c>
      <c r="B52">
        <v>484.5972915428386</v>
      </c>
      <c r="C52">
        <v>1.1464245164824667E-3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8.1121522147077488E-4</v>
      </c>
      <c r="L52">
        <v>5.7443894702482855E-3</v>
      </c>
      <c r="M52">
        <v>1.5955741486386087E-2</v>
      </c>
      <c r="N52">
        <v>3.2736083660937117E-2</v>
      </c>
      <c r="O52">
        <v>4.3240899111421607E-2</v>
      </c>
      <c r="P52">
        <v>4.7650793595497981E-2</v>
      </c>
      <c r="Q52">
        <v>4.9198003336796206E-2</v>
      </c>
      <c r="R52">
        <v>5.0529675662766629E-2</v>
      </c>
      <c r="S52">
        <v>5.0529675662766629E-2</v>
      </c>
      <c r="T52">
        <v>5.0529675662766629E-2</v>
      </c>
      <c r="U52">
        <v>5.0529675662766629E-2</v>
      </c>
      <c r="V52">
        <v>5.0529675662766629E-2</v>
      </c>
      <c r="W52">
        <v>5.0529675662766629E-2</v>
      </c>
      <c r="X52">
        <v>5.0529675662766629E-2</v>
      </c>
      <c r="Y52">
        <v>5.0529675662766629E-2</v>
      </c>
      <c r="Z52">
        <v>5.0529675662766629E-2</v>
      </c>
      <c r="AA52">
        <v>5.0529675662766629E-2</v>
      </c>
      <c r="AB52">
        <v>5.0529675662766629E-2</v>
      </c>
      <c r="AC52">
        <v>5.0529675662766629E-2</v>
      </c>
      <c r="AD52">
        <v>5.0529675662766629E-2</v>
      </c>
      <c r="AE52">
        <v>5.0529675662766629E-2</v>
      </c>
      <c r="AF52">
        <v>5.0529675662766629E-2</v>
      </c>
      <c r="AG52">
        <v>5.0529675662766629E-2</v>
      </c>
      <c r="AH52">
        <v>5.0529675662766629E-2</v>
      </c>
      <c r="AI52">
        <v>5.0529675662766629E-2</v>
      </c>
      <c r="AJ52">
        <v>5.0529675662766629E-2</v>
      </c>
      <c r="AK52">
        <v>5.0529675662766629E-2</v>
      </c>
      <c r="AL52">
        <v>5.0529675662766629E-2</v>
      </c>
      <c r="AM52">
        <v>5.0529675662766629E-2</v>
      </c>
      <c r="AN52">
        <v>5.0529675662766629E-2</v>
      </c>
      <c r="AO52">
        <v>5.0529675662766629E-2</v>
      </c>
      <c r="AP52">
        <v>5.0529675662766629E-2</v>
      </c>
      <c r="AQ52">
        <v>5.0529675662766629E-2</v>
      </c>
      <c r="AR52">
        <v>5.0529675662766629E-2</v>
      </c>
      <c r="AS52">
        <v>5.0529675662766629E-2</v>
      </c>
      <c r="AT52">
        <v>5.0529675662766629E-2</v>
      </c>
      <c r="AU52">
        <v>5.0529675662766629E-2</v>
      </c>
      <c r="AV52">
        <v>5.0529675662766629E-2</v>
      </c>
      <c r="AW52">
        <v>5.0529675662766629E-2</v>
      </c>
      <c r="AX52">
        <v>5.0529675662766629E-2</v>
      </c>
      <c r="AY52">
        <v>5.0529675662766629E-2</v>
      </c>
      <c r="AZ52">
        <v>5.0529675662766629E-2</v>
      </c>
      <c r="BA52">
        <v>5.0529675662766629E-2</v>
      </c>
      <c r="BB52">
        <v>5.0529675662766629E-2</v>
      </c>
      <c r="BC52">
        <v>5.0529675662766629E-2</v>
      </c>
      <c r="BD52">
        <v>5.0529675662766629E-2</v>
      </c>
      <c r="BE52">
        <v>5.0529675662766629E-2</v>
      </c>
      <c r="BF52">
        <v>5.0529675662766629E-2</v>
      </c>
      <c r="BG52">
        <v>5.0529675662766629E-2</v>
      </c>
      <c r="BH52">
        <v>5.0529675662766629E-2</v>
      </c>
      <c r="BI52">
        <v>4.9198003336796206E-2</v>
      </c>
      <c r="BJ52">
        <v>4.9198003336796206E-2</v>
      </c>
      <c r="BK52">
        <v>4.1606787443489952E-2</v>
      </c>
      <c r="BL52">
        <v>2.8126595510231778E-2</v>
      </c>
      <c r="BM52">
        <v>1.7088756984472948E-2</v>
      </c>
      <c r="BN52">
        <v>4.1626471257355628E-3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8.6618506831459552E-4</v>
      </c>
      <c r="BU52">
        <v>8.133083571694677E-3</v>
      </c>
    </row>
    <row r="53" spans="1:73" x14ac:dyDescent="0.25">
      <c r="A53">
        <v>1262</v>
      </c>
      <c r="B53">
        <v>520.20239939007467</v>
      </c>
      <c r="C53">
        <v>1.2306564535164467E-3</v>
      </c>
      <c r="D53">
        <v>20</v>
      </c>
      <c r="E53">
        <v>651</v>
      </c>
      <c r="F53">
        <v>-611</v>
      </c>
      <c r="G53">
        <v>0</v>
      </c>
      <c r="H53">
        <v>0</v>
      </c>
      <c r="I53">
        <v>0</v>
      </c>
      <c r="J53">
        <v>0</v>
      </c>
      <c r="K53">
        <v>8.1121522147077488E-4</v>
      </c>
      <c r="L53">
        <v>5.7443894702482855E-3</v>
      </c>
      <c r="M53">
        <v>1.5955741486386087E-2</v>
      </c>
      <c r="N53">
        <v>3.2736083660937117E-2</v>
      </c>
      <c r="O53">
        <v>4.3240899111421607E-2</v>
      </c>
      <c r="P53">
        <v>4.7650793595497981E-2</v>
      </c>
      <c r="Q53">
        <v>5.0428659790312649E-2</v>
      </c>
      <c r="R53">
        <v>5.1760332116283073E-2</v>
      </c>
      <c r="S53">
        <v>5.1760332116283073E-2</v>
      </c>
      <c r="T53">
        <v>5.1760332116283073E-2</v>
      </c>
      <c r="U53">
        <v>5.1760332116283073E-2</v>
      </c>
      <c r="V53">
        <v>5.1760332116283073E-2</v>
      </c>
      <c r="W53">
        <v>5.1760332116283073E-2</v>
      </c>
      <c r="X53">
        <v>5.1760332116283073E-2</v>
      </c>
      <c r="Y53">
        <v>5.1760332116283073E-2</v>
      </c>
      <c r="Z53">
        <v>5.1760332116283073E-2</v>
      </c>
      <c r="AA53">
        <v>5.1760332116283073E-2</v>
      </c>
      <c r="AB53">
        <v>5.1760332116283073E-2</v>
      </c>
      <c r="AC53">
        <v>5.1760332116283073E-2</v>
      </c>
      <c r="AD53">
        <v>5.1760332116283073E-2</v>
      </c>
      <c r="AE53">
        <v>5.1760332116283073E-2</v>
      </c>
      <c r="AF53">
        <v>5.1760332116283073E-2</v>
      </c>
      <c r="AG53">
        <v>5.1760332116283073E-2</v>
      </c>
      <c r="AH53">
        <v>5.1760332116283073E-2</v>
      </c>
      <c r="AI53">
        <v>5.1760332116283073E-2</v>
      </c>
      <c r="AJ53">
        <v>5.1760332116283073E-2</v>
      </c>
      <c r="AK53">
        <v>5.1760332116283073E-2</v>
      </c>
      <c r="AL53">
        <v>5.1760332116283073E-2</v>
      </c>
      <c r="AM53">
        <v>5.1760332116283073E-2</v>
      </c>
      <c r="AN53">
        <v>5.1760332116283073E-2</v>
      </c>
      <c r="AO53">
        <v>5.1760332116283073E-2</v>
      </c>
      <c r="AP53">
        <v>5.1760332116283073E-2</v>
      </c>
      <c r="AQ53">
        <v>5.1760332116283073E-2</v>
      </c>
      <c r="AR53">
        <v>5.1760332116283073E-2</v>
      </c>
      <c r="AS53">
        <v>5.1760332116283073E-2</v>
      </c>
      <c r="AT53">
        <v>5.1760332116283073E-2</v>
      </c>
      <c r="AU53">
        <v>5.1760332116283073E-2</v>
      </c>
      <c r="AV53">
        <v>5.1760332116283073E-2</v>
      </c>
      <c r="AW53">
        <v>5.1760332116283073E-2</v>
      </c>
      <c r="AX53">
        <v>5.1760332116283073E-2</v>
      </c>
      <c r="AY53">
        <v>5.1760332116283073E-2</v>
      </c>
      <c r="AZ53">
        <v>5.1760332116283073E-2</v>
      </c>
      <c r="BA53">
        <v>5.1760332116283073E-2</v>
      </c>
      <c r="BB53">
        <v>5.1760332116283073E-2</v>
      </c>
      <c r="BC53">
        <v>5.1760332116283073E-2</v>
      </c>
      <c r="BD53">
        <v>5.1760332116283073E-2</v>
      </c>
      <c r="BE53">
        <v>5.1760332116283073E-2</v>
      </c>
      <c r="BF53">
        <v>5.1760332116283073E-2</v>
      </c>
      <c r="BG53">
        <v>5.1760332116283073E-2</v>
      </c>
      <c r="BH53">
        <v>5.1760332116283073E-2</v>
      </c>
      <c r="BI53">
        <v>5.0428659790312649E-2</v>
      </c>
      <c r="BJ53">
        <v>5.0428659790312649E-2</v>
      </c>
      <c r="BK53">
        <v>4.2837443897006403E-2</v>
      </c>
      <c r="BL53">
        <v>2.8126595510231778E-2</v>
      </c>
      <c r="BM53">
        <v>1.7088756984472948E-2</v>
      </c>
      <c r="BN53">
        <v>4.1626471257355628E-3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4.9239979717768945E-4</v>
      </c>
      <c r="BU53">
        <v>1.3316723259704233E-3</v>
      </c>
    </row>
    <row r="54" spans="1:73" x14ac:dyDescent="0.25">
      <c r="A54">
        <v>1262</v>
      </c>
      <c r="B54">
        <v>522.02570567443229</v>
      </c>
      <c r="C54">
        <v>1.2349698969919337E-3</v>
      </c>
      <c r="D54">
        <v>10</v>
      </c>
      <c r="E54">
        <v>641</v>
      </c>
      <c r="F54">
        <v>-621</v>
      </c>
      <c r="G54">
        <v>0</v>
      </c>
      <c r="H54">
        <v>0</v>
      </c>
      <c r="I54">
        <v>0</v>
      </c>
      <c r="J54">
        <v>0</v>
      </c>
      <c r="K54">
        <v>8.1121522147077488E-4</v>
      </c>
      <c r="L54">
        <v>5.7443894702482855E-3</v>
      </c>
      <c r="M54">
        <v>1.5955741486386087E-2</v>
      </c>
      <c r="N54">
        <v>3.2736083660937117E-2</v>
      </c>
      <c r="O54">
        <v>4.3240899111421607E-2</v>
      </c>
      <c r="P54">
        <v>4.8885763492489916E-2</v>
      </c>
      <c r="Q54">
        <v>5.1663629687304584E-2</v>
      </c>
      <c r="R54">
        <v>5.2995302013275007E-2</v>
      </c>
      <c r="S54">
        <v>5.2995302013275007E-2</v>
      </c>
      <c r="T54">
        <v>5.2995302013275007E-2</v>
      </c>
      <c r="U54">
        <v>5.2995302013275007E-2</v>
      </c>
      <c r="V54">
        <v>5.2995302013275007E-2</v>
      </c>
      <c r="W54">
        <v>5.2995302013275007E-2</v>
      </c>
      <c r="X54">
        <v>5.2995302013275007E-2</v>
      </c>
      <c r="Y54">
        <v>5.2995302013275007E-2</v>
      </c>
      <c r="Z54">
        <v>5.2995302013275007E-2</v>
      </c>
      <c r="AA54">
        <v>5.2995302013275007E-2</v>
      </c>
      <c r="AB54">
        <v>5.2995302013275007E-2</v>
      </c>
      <c r="AC54">
        <v>5.2995302013275007E-2</v>
      </c>
      <c r="AD54">
        <v>5.2995302013275007E-2</v>
      </c>
      <c r="AE54">
        <v>5.2995302013275007E-2</v>
      </c>
      <c r="AF54">
        <v>5.2995302013275007E-2</v>
      </c>
      <c r="AG54">
        <v>5.2995302013275007E-2</v>
      </c>
      <c r="AH54">
        <v>5.2995302013275007E-2</v>
      </c>
      <c r="AI54">
        <v>5.2995302013275007E-2</v>
      </c>
      <c r="AJ54">
        <v>5.2995302013275007E-2</v>
      </c>
      <c r="AK54">
        <v>5.2995302013275007E-2</v>
      </c>
      <c r="AL54">
        <v>5.2995302013275007E-2</v>
      </c>
      <c r="AM54">
        <v>5.2995302013275007E-2</v>
      </c>
      <c r="AN54">
        <v>5.2995302013275007E-2</v>
      </c>
      <c r="AO54">
        <v>5.2995302013275007E-2</v>
      </c>
      <c r="AP54">
        <v>5.2995302013275007E-2</v>
      </c>
      <c r="AQ54">
        <v>5.2995302013275007E-2</v>
      </c>
      <c r="AR54">
        <v>5.2995302013275007E-2</v>
      </c>
      <c r="AS54">
        <v>5.2995302013275007E-2</v>
      </c>
      <c r="AT54">
        <v>5.2995302013275007E-2</v>
      </c>
      <c r="AU54">
        <v>5.2995302013275007E-2</v>
      </c>
      <c r="AV54">
        <v>5.2995302013275007E-2</v>
      </c>
      <c r="AW54">
        <v>5.2995302013275007E-2</v>
      </c>
      <c r="AX54">
        <v>5.2995302013275007E-2</v>
      </c>
      <c r="AY54">
        <v>5.2995302013275007E-2</v>
      </c>
      <c r="AZ54">
        <v>5.2995302013275007E-2</v>
      </c>
      <c r="BA54">
        <v>5.2995302013275007E-2</v>
      </c>
      <c r="BB54">
        <v>5.2995302013275007E-2</v>
      </c>
      <c r="BC54">
        <v>5.2995302013275007E-2</v>
      </c>
      <c r="BD54">
        <v>5.2995302013275007E-2</v>
      </c>
      <c r="BE54">
        <v>5.2995302013275007E-2</v>
      </c>
      <c r="BF54">
        <v>5.2995302013275007E-2</v>
      </c>
      <c r="BG54">
        <v>5.2995302013275007E-2</v>
      </c>
      <c r="BH54">
        <v>5.2995302013275007E-2</v>
      </c>
      <c r="BI54">
        <v>5.1663629687304584E-2</v>
      </c>
      <c r="BJ54">
        <v>5.1663629687304584E-2</v>
      </c>
      <c r="BK54">
        <v>4.2837443897006403E-2</v>
      </c>
      <c r="BL54">
        <v>2.8126595510231778E-2</v>
      </c>
      <c r="BM54">
        <v>1.7088756984472948E-2</v>
      </c>
      <c r="BN54">
        <v>4.1626471257355628E-3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9.9078015869356884E-4</v>
      </c>
      <c r="BU54">
        <v>1.3316723259704233E-3</v>
      </c>
    </row>
    <row r="55" spans="1:73" x14ac:dyDescent="0.25">
      <c r="A55">
        <v>1262</v>
      </c>
      <c r="B55">
        <v>522.66087215139237</v>
      </c>
      <c r="C55">
        <v>1.2364725269775792E-3</v>
      </c>
      <c r="D55">
        <v>0</v>
      </c>
      <c r="E55">
        <v>631</v>
      </c>
      <c r="F55">
        <v>-631</v>
      </c>
      <c r="G55">
        <v>0</v>
      </c>
      <c r="H55">
        <v>0</v>
      </c>
      <c r="I55">
        <v>0</v>
      </c>
      <c r="J55">
        <v>0</v>
      </c>
      <c r="K55">
        <v>8.1121522147077488E-4</v>
      </c>
      <c r="L55">
        <v>5.7443894702482855E-3</v>
      </c>
      <c r="M55">
        <v>1.5955741486386087E-2</v>
      </c>
      <c r="N55">
        <v>3.2736083660937117E-2</v>
      </c>
      <c r="O55">
        <v>4.3240899111421607E-2</v>
      </c>
      <c r="P55">
        <v>5.0122236019467498E-2</v>
      </c>
      <c r="Q55">
        <v>5.2900102214282166E-2</v>
      </c>
      <c r="R55">
        <v>5.4231774540252589E-2</v>
      </c>
      <c r="S55">
        <v>5.4231774540252589E-2</v>
      </c>
      <c r="T55">
        <v>5.4231774540252589E-2</v>
      </c>
      <c r="U55">
        <v>5.4231774540252589E-2</v>
      </c>
      <c r="V55">
        <v>5.4231774540252589E-2</v>
      </c>
      <c r="W55">
        <v>5.4231774540252589E-2</v>
      </c>
      <c r="X55">
        <v>5.4231774540252589E-2</v>
      </c>
      <c r="Y55">
        <v>5.4231774540252589E-2</v>
      </c>
      <c r="Z55">
        <v>5.4231774540252589E-2</v>
      </c>
      <c r="AA55">
        <v>5.4231774540252589E-2</v>
      </c>
      <c r="AB55">
        <v>5.4231774540252589E-2</v>
      </c>
      <c r="AC55">
        <v>5.4231774540252589E-2</v>
      </c>
      <c r="AD55">
        <v>5.4231774540252589E-2</v>
      </c>
      <c r="AE55">
        <v>5.4231774540252589E-2</v>
      </c>
      <c r="AF55">
        <v>5.4231774540252589E-2</v>
      </c>
      <c r="AG55">
        <v>5.4231774540252589E-2</v>
      </c>
      <c r="AH55">
        <v>5.4231774540252589E-2</v>
      </c>
      <c r="AI55">
        <v>5.4231774540252589E-2</v>
      </c>
      <c r="AJ55">
        <v>5.4231774540252589E-2</v>
      </c>
      <c r="AK55">
        <v>5.4231774540252589E-2</v>
      </c>
      <c r="AL55">
        <v>5.4231774540252589E-2</v>
      </c>
      <c r="AM55">
        <v>5.4231774540252589E-2</v>
      </c>
      <c r="AN55">
        <v>5.4231774540252589E-2</v>
      </c>
      <c r="AO55">
        <v>5.4231774540252589E-2</v>
      </c>
      <c r="AP55">
        <v>5.4231774540252589E-2</v>
      </c>
      <c r="AQ55">
        <v>5.4231774540252589E-2</v>
      </c>
      <c r="AR55">
        <v>5.4231774540252589E-2</v>
      </c>
      <c r="AS55">
        <v>5.4231774540252589E-2</v>
      </c>
      <c r="AT55">
        <v>5.4231774540252589E-2</v>
      </c>
      <c r="AU55">
        <v>5.4231774540252589E-2</v>
      </c>
      <c r="AV55">
        <v>5.4231774540252589E-2</v>
      </c>
      <c r="AW55">
        <v>5.4231774540252589E-2</v>
      </c>
      <c r="AX55">
        <v>5.4231774540252589E-2</v>
      </c>
      <c r="AY55">
        <v>5.4231774540252589E-2</v>
      </c>
      <c r="AZ55">
        <v>5.4231774540252589E-2</v>
      </c>
      <c r="BA55">
        <v>5.4231774540252589E-2</v>
      </c>
      <c r="BB55">
        <v>5.4231774540252589E-2</v>
      </c>
      <c r="BC55">
        <v>5.4231774540252589E-2</v>
      </c>
      <c r="BD55">
        <v>5.4231774540252589E-2</v>
      </c>
      <c r="BE55">
        <v>5.4231774540252589E-2</v>
      </c>
      <c r="BF55">
        <v>5.4231774540252589E-2</v>
      </c>
      <c r="BG55">
        <v>5.4231774540252589E-2</v>
      </c>
      <c r="BH55">
        <v>5.4231774540252589E-2</v>
      </c>
      <c r="BI55">
        <v>5.2900102214282166E-2</v>
      </c>
      <c r="BJ55">
        <v>5.2900102214282166E-2</v>
      </c>
      <c r="BK55">
        <v>4.2837443897006403E-2</v>
      </c>
      <c r="BL55">
        <v>2.8126595510231778E-2</v>
      </c>
      <c r="BM55">
        <v>1.7088756984472948E-2</v>
      </c>
      <c r="BN55">
        <v>4.1626471257355628E-3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1.6601924298482104E-3</v>
      </c>
      <c r="BU55">
        <v>1.3316723259704233E-3</v>
      </c>
    </row>
    <row r="56" spans="1:73" x14ac:dyDescent="0.25">
      <c r="A56">
        <v>1262</v>
      </c>
      <c r="B56">
        <v>529.98300851866156</v>
      </c>
      <c r="C56">
        <v>1.253794696933874E-3</v>
      </c>
      <c r="D56">
        <v>-10</v>
      </c>
      <c r="E56">
        <v>621</v>
      </c>
      <c r="F56">
        <v>-641</v>
      </c>
      <c r="G56">
        <v>0</v>
      </c>
      <c r="H56">
        <v>0</v>
      </c>
      <c r="I56">
        <v>0</v>
      </c>
      <c r="J56">
        <v>0</v>
      </c>
      <c r="K56">
        <v>8.1121522147077488E-4</v>
      </c>
      <c r="L56">
        <v>5.7443894702482855E-3</v>
      </c>
      <c r="M56">
        <v>1.5955741486386087E-2</v>
      </c>
      <c r="N56">
        <v>3.2736083660937117E-2</v>
      </c>
      <c r="O56">
        <v>4.3240899111421607E-2</v>
      </c>
      <c r="P56">
        <v>5.1376030716401372E-2</v>
      </c>
      <c r="Q56">
        <v>5.415389691121604E-2</v>
      </c>
      <c r="R56">
        <v>5.5485569237186463E-2</v>
      </c>
      <c r="S56">
        <v>5.5485569237186463E-2</v>
      </c>
      <c r="T56">
        <v>5.5485569237186463E-2</v>
      </c>
      <c r="U56">
        <v>5.5485569237186463E-2</v>
      </c>
      <c r="V56">
        <v>5.5485569237186463E-2</v>
      </c>
      <c r="W56">
        <v>5.5485569237186463E-2</v>
      </c>
      <c r="X56">
        <v>5.5485569237186463E-2</v>
      </c>
      <c r="Y56">
        <v>5.5485569237186463E-2</v>
      </c>
      <c r="Z56">
        <v>5.5485569237186463E-2</v>
      </c>
      <c r="AA56">
        <v>5.5485569237186463E-2</v>
      </c>
      <c r="AB56">
        <v>5.5485569237186463E-2</v>
      </c>
      <c r="AC56">
        <v>5.5485569237186463E-2</v>
      </c>
      <c r="AD56">
        <v>5.5485569237186463E-2</v>
      </c>
      <c r="AE56">
        <v>5.5485569237186463E-2</v>
      </c>
      <c r="AF56">
        <v>5.5485569237186463E-2</v>
      </c>
      <c r="AG56">
        <v>5.5485569237186463E-2</v>
      </c>
      <c r="AH56">
        <v>5.5485569237186463E-2</v>
      </c>
      <c r="AI56">
        <v>5.5485569237186463E-2</v>
      </c>
      <c r="AJ56">
        <v>5.5485569237186463E-2</v>
      </c>
      <c r="AK56">
        <v>5.5485569237186463E-2</v>
      </c>
      <c r="AL56">
        <v>5.5485569237186463E-2</v>
      </c>
      <c r="AM56">
        <v>5.5485569237186463E-2</v>
      </c>
      <c r="AN56">
        <v>5.5485569237186463E-2</v>
      </c>
      <c r="AO56">
        <v>5.5485569237186463E-2</v>
      </c>
      <c r="AP56">
        <v>5.5485569237186463E-2</v>
      </c>
      <c r="AQ56">
        <v>5.5485569237186463E-2</v>
      </c>
      <c r="AR56">
        <v>5.5485569237186463E-2</v>
      </c>
      <c r="AS56">
        <v>5.5485569237186463E-2</v>
      </c>
      <c r="AT56">
        <v>5.5485569237186463E-2</v>
      </c>
      <c r="AU56">
        <v>5.5485569237186463E-2</v>
      </c>
      <c r="AV56">
        <v>5.5485569237186463E-2</v>
      </c>
      <c r="AW56">
        <v>5.5485569237186463E-2</v>
      </c>
      <c r="AX56">
        <v>5.5485569237186463E-2</v>
      </c>
      <c r="AY56">
        <v>5.5485569237186463E-2</v>
      </c>
      <c r="AZ56">
        <v>5.5485569237186463E-2</v>
      </c>
      <c r="BA56">
        <v>5.5485569237186463E-2</v>
      </c>
      <c r="BB56">
        <v>5.5485569237186463E-2</v>
      </c>
      <c r="BC56">
        <v>5.5485569237186463E-2</v>
      </c>
      <c r="BD56">
        <v>5.5485569237186463E-2</v>
      </c>
      <c r="BE56">
        <v>5.5485569237186463E-2</v>
      </c>
      <c r="BF56">
        <v>5.5485569237186463E-2</v>
      </c>
      <c r="BG56">
        <v>5.5485569237186463E-2</v>
      </c>
      <c r="BH56">
        <v>5.5485569237186463E-2</v>
      </c>
      <c r="BI56">
        <v>5.415389691121604E-2</v>
      </c>
      <c r="BJ56">
        <v>5.415389691121604E-2</v>
      </c>
      <c r="BK56">
        <v>4.2837443897006403E-2</v>
      </c>
      <c r="BL56">
        <v>2.8126595510231778E-2</v>
      </c>
      <c r="BM56">
        <v>1.7088756984472948E-2</v>
      </c>
      <c r="BN56">
        <v>4.1626471257355628E-3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2.6998130117399308E-3</v>
      </c>
      <c r="BU56">
        <v>9.907801586935619E-4</v>
      </c>
    </row>
    <row r="57" spans="1:73" x14ac:dyDescent="0.25">
      <c r="A57">
        <v>1262</v>
      </c>
      <c r="B57">
        <v>530.45756889590041</v>
      </c>
      <c r="C57">
        <v>1.2549173768590664E-3</v>
      </c>
      <c r="D57">
        <v>-20</v>
      </c>
      <c r="E57">
        <v>611</v>
      </c>
      <c r="F57">
        <v>-651</v>
      </c>
      <c r="G57">
        <v>0</v>
      </c>
      <c r="H57">
        <v>0</v>
      </c>
      <c r="I57">
        <v>0</v>
      </c>
      <c r="J57">
        <v>0</v>
      </c>
      <c r="K57">
        <v>8.1121522147077488E-4</v>
      </c>
      <c r="L57">
        <v>5.7443894702482855E-3</v>
      </c>
      <c r="M57">
        <v>1.5955741486386087E-2</v>
      </c>
      <c r="N57">
        <v>3.2736083660937117E-2</v>
      </c>
      <c r="O57">
        <v>4.4495816488280673E-2</v>
      </c>
      <c r="P57">
        <v>5.2630948093260438E-2</v>
      </c>
      <c r="Q57">
        <v>5.5408814288075106E-2</v>
      </c>
      <c r="R57">
        <v>5.6740486614045529E-2</v>
      </c>
      <c r="S57">
        <v>5.6740486614045529E-2</v>
      </c>
      <c r="T57">
        <v>5.6740486614045529E-2</v>
      </c>
      <c r="U57">
        <v>5.6740486614045529E-2</v>
      </c>
      <c r="V57">
        <v>5.6740486614045529E-2</v>
      </c>
      <c r="W57">
        <v>5.6740486614045529E-2</v>
      </c>
      <c r="X57">
        <v>5.6740486614045529E-2</v>
      </c>
      <c r="Y57">
        <v>5.6740486614045529E-2</v>
      </c>
      <c r="Z57">
        <v>5.6740486614045529E-2</v>
      </c>
      <c r="AA57">
        <v>5.6740486614045529E-2</v>
      </c>
      <c r="AB57">
        <v>5.6740486614045529E-2</v>
      </c>
      <c r="AC57">
        <v>5.6740486614045529E-2</v>
      </c>
      <c r="AD57">
        <v>5.6740486614045529E-2</v>
      </c>
      <c r="AE57">
        <v>5.6740486614045529E-2</v>
      </c>
      <c r="AF57">
        <v>5.6740486614045529E-2</v>
      </c>
      <c r="AG57">
        <v>5.6740486614045529E-2</v>
      </c>
      <c r="AH57">
        <v>5.6740486614045529E-2</v>
      </c>
      <c r="AI57">
        <v>5.6740486614045529E-2</v>
      </c>
      <c r="AJ57">
        <v>5.6740486614045529E-2</v>
      </c>
      <c r="AK57">
        <v>5.6740486614045529E-2</v>
      </c>
      <c r="AL57">
        <v>5.6740486614045529E-2</v>
      </c>
      <c r="AM57">
        <v>5.6740486614045529E-2</v>
      </c>
      <c r="AN57">
        <v>5.6740486614045529E-2</v>
      </c>
      <c r="AO57">
        <v>5.6740486614045529E-2</v>
      </c>
      <c r="AP57">
        <v>5.6740486614045529E-2</v>
      </c>
      <c r="AQ57">
        <v>5.6740486614045529E-2</v>
      </c>
      <c r="AR57">
        <v>5.6740486614045529E-2</v>
      </c>
      <c r="AS57">
        <v>5.6740486614045529E-2</v>
      </c>
      <c r="AT57">
        <v>5.6740486614045529E-2</v>
      </c>
      <c r="AU57">
        <v>5.6740486614045529E-2</v>
      </c>
      <c r="AV57">
        <v>5.6740486614045529E-2</v>
      </c>
      <c r="AW57">
        <v>5.6740486614045529E-2</v>
      </c>
      <c r="AX57">
        <v>5.6740486614045529E-2</v>
      </c>
      <c r="AY57">
        <v>5.6740486614045529E-2</v>
      </c>
      <c r="AZ57">
        <v>5.6740486614045529E-2</v>
      </c>
      <c r="BA57">
        <v>5.6740486614045529E-2</v>
      </c>
      <c r="BB57">
        <v>5.6740486614045529E-2</v>
      </c>
      <c r="BC57">
        <v>5.6740486614045529E-2</v>
      </c>
      <c r="BD57">
        <v>5.6740486614045529E-2</v>
      </c>
      <c r="BE57">
        <v>5.6740486614045529E-2</v>
      </c>
      <c r="BF57">
        <v>5.6740486614045529E-2</v>
      </c>
      <c r="BG57">
        <v>5.6740486614045529E-2</v>
      </c>
      <c r="BH57">
        <v>5.6740486614045529E-2</v>
      </c>
      <c r="BI57">
        <v>5.5408814288075106E-2</v>
      </c>
      <c r="BJ57">
        <v>5.415389691121604E-2</v>
      </c>
      <c r="BK57">
        <v>4.2837443897006403E-2</v>
      </c>
      <c r="BL57">
        <v>2.8126595510231778E-2</v>
      </c>
      <c r="BM57">
        <v>1.7088756984472948E-2</v>
      </c>
      <c r="BN57">
        <v>4.1626471257355628E-3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3.7394335936316442E-3</v>
      </c>
      <c r="BU57">
        <v>4.9239979717768945E-4</v>
      </c>
    </row>
    <row r="58" spans="1:73" x14ac:dyDescent="0.25">
      <c r="A58">
        <v>1262</v>
      </c>
      <c r="B58">
        <v>573.35186655979351</v>
      </c>
      <c r="C58">
        <v>1.3563935413308536E-3</v>
      </c>
      <c r="D58">
        <v>-30</v>
      </c>
      <c r="E58">
        <v>601</v>
      </c>
      <c r="F58">
        <v>-661</v>
      </c>
      <c r="G58">
        <v>0</v>
      </c>
      <c r="H58">
        <v>0</v>
      </c>
      <c r="I58">
        <v>0</v>
      </c>
      <c r="J58">
        <v>0</v>
      </c>
      <c r="K58">
        <v>8.1121522147077488E-4</v>
      </c>
      <c r="L58">
        <v>5.7443894702482855E-3</v>
      </c>
      <c r="M58">
        <v>1.5955741486386087E-2</v>
      </c>
      <c r="N58">
        <v>3.2736083660937117E-2</v>
      </c>
      <c r="O58">
        <v>4.5852210029611526E-2</v>
      </c>
      <c r="P58">
        <v>5.398734163459129E-2</v>
      </c>
      <c r="Q58">
        <v>5.6765207829405959E-2</v>
      </c>
      <c r="R58">
        <v>5.8096880155376382E-2</v>
      </c>
      <c r="S58">
        <v>5.8096880155376382E-2</v>
      </c>
      <c r="T58">
        <v>5.8096880155376382E-2</v>
      </c>
      <c r="U58">
        <v>5.8096880155376382E-2</v>
      </c>
      <c r="V58">
        <v>5.8096880155376382E-2</v>
      </c>
      <c r="W58">
        <v>5.8096880155376382E-2</v>
      </c>
      <c r="X58">
        <v>5.8096880155376382E-2</v>
      </c>
      <c r="Y58">
        <v>5.8096880155376382E-2</v>
      </c>
      <c r="Z58">
        <v>5.8096880155376382E-2</v>
      </c>
      <c r="AA58">
        <v>5.8096880155376382E-2</v>
      </c>
      <c r="AB58">
        <v>5.8096880155376382E-2</v>
      </c>
      <c r="AC58">
        <v>5.8096880155376382E-2</v>
      </c>
      <c r="AD58">
        <v>5.8096880155376382E-2</v>
      </c>
      <c r="AE58">
        <v>5.8096880155376382E-2</v>
      </c>
      <c r="AF58">
        <v>5.8096880155376382E-2</v>
      </c>
      <c r="AG58">
        <v>5.8096880155376382E-2</v>
      </c>
      <c r="AH58">
        <v>5.8096880155376382E-2</v>
      </c>
      <c r="AI58">
        <v>5.8096880155376382E-2</v>
      </c>
      <c r="AJ58">
        <v>5.8096880155376382E-2</v>
      </c>
      <c r="AK58">
        <v>5.8096880155376382E-2</v>
      </c>
      <c r="AL58">
        <v>5.8096880155376382E-2</v>
      </c>
      <c r="AM58">
        <v>5.8096880155376382E-2</v>
      </c>
      <c r="AN58">
        <v>5.8096880155376382E-2</v>
      </c>
      <c r="AO58">
        <v>5.8096880155376382E-2</v>
      </c>
      <c r="AP58">
        <v>5.8096880155376382E-2</v>
      </c>
      <c r="AQ58">
        <v>5.8096880155376382E-2</v>
      </c>
      <c r="AR58">
        <v>5.8096880155376382E-2</v>
      </c>
      <c r="AS58">
        <v>5.8096880155376382E-2</v>
      </c>
      <c r="AT58">
        <v>5.8096880155376382E-2</v>
      </c>
      <c r="AU58">
        <v>5.8096880155376382E-2</v>
      </c>
      <c r="AV58">
        <v>5.8096880155376382E-2</v>
      </c>
      <c r="AW58">
        <v>5.8096880155376382E-2</v>
      </c>
      <c r="AX58">
        <v>5.8096880155376382E-2</v>
      </c>
      <c r="AY58">
        <v>5.8096880155376382E-2</v>
      </c>
      <c r="AZ58">
        <v>5.8096880155376382E-2</v>
      </c>
      <c r="BA58">
        <v>5.8096880155376382E-2</v>
      </c>
      <c r="BB58">
        <v>5.8096880155376382E-2</v>
      </c>
      <c r="BC58">
        <v>5.8096880155376382E-2</v>
      </c>
      <c r="BD58">
        <v>5.8096880155376382E-2</v>
      </c>
      <c r="BE58">
        <v>5.8096880155376382E-2</v>
      </c>
      <c r="BF58">
        <v>5.8096880155376382E-2</v>
      </c>
      <c r="BG58">
        <v>5.8096880155376382E-2</v>
      </c>
      <c r="BH58">
        <v>5.8096880155376382E-2</v>
      </c>
      <c r="BI58">
        <v>5.6765207829405959E-2</v>
      </c>
      <c r="BJ58">
        <v>5.415389691121604E-2</v>
      </c>
      <c r="BK58">
        <v>4.2837443897006403E-2</v>
      </c>
      <c r="BL58">
        <v>2.8126595510231778E-2</v>
      </c>
      <c r="BM58">
        <v>1.7088756984472948E-2</v>
      </c>
      <c r="BN58">
        <v>4.1626471257355628E-3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6.0702513776739325E-3</v>
      </c>
      <c r="BU58">
        <v>0</v>
      </c>
    </row>
    <row r="59" spans="1:73" x14ac:dyDescent="0.25">
      <c r="A59">
        <v>1264</v>
      </c>
      <c r="B59">
        <v>661.61898487383621</v>
      </c>
      <c r="C59">
        <v>1.5652093770783212E-3</v>
      </c>
      <c r="D59">
        <v>-40</v>
      </c>
      <c r="E59">
        <v>592</v>
      </c>
      <c r="F59">
        <v>-672</v>
      </c>
      <c r="G59">
        <v>0</v>
      </c>
      <c r="H59">
        <v>0</v>
      </c>
      <c r="I59">
        <v>0</v>
      </c>
      <c r="J59">
        <v>0</v>
      </c>
      <c r="K59">
        <v>8.1121522147077488E-4</v>
      </c>
      <c r="L59">
        <v>5.7443894702482855E-3</v>
      </c>
      <c r="M59">
        <v>1.5955741486386087E-2</v>
      </c>
      <c r="N59">
        <v>3.4301293038015435E-2</v>
      </c>
      <c r="O59">
        <v>4.7417419406689844E-2</v>
      </c>
      <c r="P59">
        <v>5.5552551011669608E-2</v>
      </c>
      <c r="Q59">
        <v>5.8330417206484277E-2</v>
      </c>
      <c r="R59">
        <v>5.96620895324547E-2</v>
      </c>
      <c r="S59">
        <v>5.96620895324547E-2</v>
      </c>
      <c r="T59">
        <v>5.96620895324547E-2</v>
      </c>
      <c r="U59">
        <v>5.96620895324547E-2</v>
      </c>
      <c r="V59">
        <v>5.96620895324547E-2</v>
      </c>
      <c r="W59">
        <v>5.96620895324547E-2</v>
      </c>
      <c r="X59">
        <v>5.96620895324547E-2</v>
      </c>
      <c r="Y59">
        <v>5.96620895324547E-2</v>
      </c>
      <c r="Z59">
        <v>5.96620895324547E-2</v>
      </c>
      <c r="AA59">
        <v>5.96620895324547E-2</v>
      </c>
      <c r="AB59">
        <v>5.96620895324547E-2</v>
      </c>
      <c r="AC59">
        <v>5.96620895324547E-2</v>
      </c>
      <c r="AD59">
        <v>5.96620895324547E-2</v>
      </c>
      <c r="AE59">
        <v>5.96620895324547E-2</v>
      </c>
      <c r="AF59">
        <v>5.96620895324547E-2</v>
      </c>
      <c r="AG59">
        <v>5.96620895324547E-2</v>
      </c>
      <c r="AH59">
        <v>5.96620895324547E-2</v>
      </c>
      <c r="AI59">
        <v>5.96620895324547E-2</v>
      </c>
      <c r="AJ59">
        <v>5.96620895324547E-2</v>
      </c>
      <c r="AK59">
        <v>5.96620895324547E-2</v>
      </c>
      <c r="AL59">
        <v>5.96620895324547E-2</v>
      </c>
      <c r="AM59">
        <v>5.96620895324547E-2</v>
      </c>
      <c r="AN59">
        <v>5.96620895324547E-2</v>
      </c>
      <c r="AO59">
        <v>5.96620895324547E-2</v>
      </c>
      <c r="AP59">
        <v>5.96620895324547E-2</v>
      </c>
      <c r="AQ59">
        <v>5.96620895324547E-2</v>
      </c>
      <c r="AR59">
        <v>5.96620895324547E-2</v>
      </c>
      <c r="AS59">
        <v>5.96620895324547E-2</v>
      </c>
      <c r="AT59">
        <v>5.96620895324547E-2</v>
      </c>
      <c r="AU59">
        <v>5.96620895324547E-2</v>
      </c>
      <c r="AV59">
        <v>5.96620895324547E-2</v>
      </c>
      <c r="AW59">
        <v>5.96620895324547E-2</v>
      </c>
      <c r="AX59">
        <v>5.96620895324547E-2</v>
      </c>
      <c r="AY59">
        <v>5.96620895324547E-2</v>
      </c>
      <c r="AZ59">
        <v>5.96620895324547E-2</v>
      </c>
      <c r="BA59">
        <v>5.96620895324547E-2</v>
      </c>
      <c r="BB59">
        <v>5.96620895324547E-2</v>
      </c>
      <c r="BC59">
        <v>5.96620895324547E-2</v>
      </c>
      <c r="BD59">
        <v>5.96620895324547E-2</v>
      </c>
      <c r="BE59">
        <v>5.96620895324547E-2</v>
      </c>
      <c r="BF59">
        <v>5.96620895324547E-2</v>
      </c>
      <c r="BG59">
        <v>5.96620895324547E-2</v>
      </c>
      <c r="BH59">
        <v>5.96620895324547E-2</v>
      </c>
      <c r="BI59">
        <v>5.8330417206484277E-2</v>
      </c>
      <c r="BJ59">
        <v>5.415389691121604E-2</v>
      </c>
      <c r="BK59">
        <v>4.2837443897006403E-2</v>
      </c>
      <c r="BL59">
        <v>2.8126595510231778E-2</v>
      </c>
      <c r="BM59">
        <v>1.7088756984472948E-2</v>
      </c>
      <c r="BN59">
        <v>4.1626471257355628E-3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9.4192950773287765E-3</v>
      </c>
      <c r="BU59">
        <v>0</v>
      </c>
    </row>
    <row r="60" spans="1:73" x14ac:dyDescent="0.25">
      <c r="A60">
        <v>1264</v>
      </c>
      <c r="B60">
        <v>658.33739071264483</v>
      </c>
      <c r="C60">
        <v>1.5574460237431057E-3</v>
      </c>
      <c r="D60">
        <v>-30</v>
      </c>
      <c r="E60">
        <v>602</v>
      </c>
      <c r="F60">
        <v>-662</v>
      </c>
      <c r="G60">
        <v>0</v>
      </c>
      <c r="H60">
        <v>0</v>
      </c>
      <c r="I60">
        <v>0</v>
      </c>
      <c r="J60">
        <v>0</v>
      </c>
      <c r="K60">
        <v>8.1121522147077488E-4</v>
      </c>
      <c r="L60">
        <v>5.7443894702482855E-3</v>
      </c>
      <c r="M60">
        <v>1.5955741486386087E-2</v>
      </c>
      <c r="N60">
        <v>3.4301293038015435E-2</v>
      </c>
      <c r="O60">
        <v>4.8974865430432953E-2</v>
      </c>
      <c r="P60">
        <v>5.7109997035412717E-2</v>
      </c>
      <c r="Q60">
        <v>5.9887863230227385E-2</v>
      </c>
      <c r="R60">
        <v>6.1219535556197809E-2</v>
      </c>
      <c r="S60">
        <v>6.1219535556197809E-2</v>
      </c>
      <c r="T60">
        <v>6.1219535556197809E-2</v>
      </c>
      <c r="U60">
        <v>6.1219535556197809E-2</v>
      </c>
      <c r="V60">
        <v>6.1219535556197809E-2</v>
      </c>
      <c r="W60">
        <v>6.1219535556197809E-2</v>
      </c>
      <c r="X60">
        <v>6.1219535556197809E-2</v>
      </c>
      <c r="Y60">
        <v>6.1219535556197809E-2</v>
      </c>
      <c r="Z60">
        <v>6.1219535556197809E-2</v>
      </c>
      <c r="AA60">
        <v>6.1219535556197809E-2</v>
      </c>
      <c r="AB60">
        <v>6.1219535556197809E-2</v>
      </c>
      <c r="AC60">
        <v>6.1219535556197809E-2</v>
      </c>
      <c r="AD60">
        <v>6.1219535556197809E-2</v>
      </c>
      <c r="AE60">
        <v>6.1219535556197809E-2</v>
      </c>
      <c r="AF60">
        <v>6.1219535556197809E-2</v>
      </c>
      <c r="AG60">
        <v>6.1219535556197809E-2</v>
      </c>
      <c r="AH60">
        <v>6.1219535556197809E-2</v>
      </c>
      <c r="AI60">
        <v>6.1219535556197809E-2</v>
      </c>
      <c r="AJ60">
        <v>6.1219535556197809E-2</v>
      </c>
      <c r="AK60">
        <v>6.1219535556197809E-2</v>
      </c>
      <c r="AL60">
        <v>6.1219535556197809E-2</v>
      </c>
      <c r="AM60">
        <v>6.1219535556197809E-2</v>
      </c>
      <c r="AN60">
        <v>6.1219535556197809E-2</v>
      </c>
      <c r="AO60">
        <v>6.1219535556197809E-2</v>
      </c>
      <c r="AP60">
        <v>6.1219535556197809E-2</v>
      </c>
      <c r="AQ60">
        <v>6.1219535556197809E-2</v>
      </c>
      <c r="AR60">
        <v>6.1219535556197809E-2</v>
      </c>
      <c r="AS60">
        <v>6.1219535556197809E-2</v>
      </c>
      <c r="AT60">
        <v>6.1219535556197809E-2</v>
      </c>
      <c r="AU60">
        <v>6.1219535556197809E-2</v>
      </c>
      <c r="AV60">
        <v>6.1219535556197809E-2</v>
      </c>
      <c r="AW60">
        <v>6.1219535556197809E-2</v>
      </c>
      <c r="AX60">
        <v>6.1219535556197809E-2</v>
      </c>
      <c r="AY60">
        <v>6.1219535556197809E-2</v>
      </c>
      <c r="AZ60">
        <v>6.1219535556197809E-2</v>
      </c>
      <c r="BA60">
        <v>6.1219535556197809E-2</v>
      </c>
      <c r="BB60">
        <v>6.1219535556197809E-2</v>
      </c>
      <c r="BC60">
        <v>6.1219535556197809E-2</v>
      </c>
      <c r="BD60">
        <v>6.1219535556197809E-2</v>
      </c>
      <c r="BE60">
        <v>6.1219535556197809E-2</v>
      </c>
      <c r="BF60">
        <v>6.1219535556197809E-2</v>
      </c>
      <c r="BG60">
        <v>6.1219535556197809E-2</v>
      </c>
      <c r="BH60">
        <v>6.1219535556197809E-2</v>
      </c>
      <c r="BI60">
        <v>5.9887863230227385E-2</v>
      </c>
      <c r="BJ60">
        <v>5.415389691121604E-2</v>
      </c>
      <c r="BK60">
        <v>4.2837443897006403E-2</v>
      </c>
      <c r="BL60">
        <v>2.8126595510231778E-2</v>
      </c>
      <c r="BM60">
        <v>1.7088756984472948E-2</v>
      </c>
      <c r="BN60">
        <v>4.1626471257355628E-3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6.3747098958243723E-3</v>
      </c>
      <c r="BU60">
        <v>4.3857471813395221E-5</v>
      </c>
    </row>
    <row r="61" spans="1:73" x14ac:dyDescent="0.25">
      <c r="A61">
        <v>1264</v>
      </c>
      <c r="B61">
        <v>642.66505713502227</v>
      </c>
      <c r="C61">
        <v>1.5203695733430737E-3</v>
      </c>
      <c r="D61">
        <v>-20</v>
      </c>
      <c r="E61">
        <v>612</v>
      </c>
      <c r="F61">
        <v>-652</v>
      </c>
      <c r="G61">
        <v>0</v>
      </c>
      <c r="H61">
        <v>0</v>
      </c>
      <c r="I61">
        <v>0</v>
      </c>
      <c r="J61">
        <v>0</v>
      </c>
      <c r="K61">
        <v>8.1121522147077488E-4</v>
      </c>
      <c r="L61">
        <v>5.7443894702482855E-3</v>
      </c>
      <c r="M61">
        <v>1.5955741486386087E-2</v>
      </c>
      <c r="N61">
        <v>3.4301293038015435E-2</v>
      </c>
      <c r="O61">
        <v>5.0495235003776028E-2</v>
      </c>
      <c r="P61">
        <v>5.8630366608755792E-2</v>
      </c>
      <c r="Q61">
        <v>6.140823280357046E-2</v>
      </c>
      <c r="R61">
        <v>6.2739905129540877E-2</v>
      </c>
      <c r="S61">
        <v>6.2739905129540877E-2</v>
      </c>
      <c r="T61">
        <v>6.2739905129540877E-2</v>
      </c>
      <c r="U61">
        <v>6.2739905129540877E-2</v>
      </c>
      <c r="V61">
        <v>6.2739905129540877E-2</v>
      </c>
      <c r="W61">
        <v>6.2739905129540877E-2</v>
      </c>
      <c r="X61">
        <v>6.2739905129540877E-2</v>
      </c>
      <c r="Y61">
        <v>6.2739905129540877E-2</v>
      </c>
      <c r="Z61">
        <v>6.2739905129540877E-2</v>
      </c>
      <c r="AA61">
        <v>6.2739905129540877E-2</v>
      </c>
      <c r="AB61">
        <v>6.2739905129540877E-2</v>
      </c>
      <c r="AC61">
        <v>6.2739905129540877E-2</v>
      </c>
      <c r="AD61">
        <v>6.2739905129540877E-2</v>
      </c>
      <c r="AE61">
        <v>6.2739905129540877E-2</v>
      </c>
      <c r="AF61">
        <v>6.2739905129540877E-2</v>
      </c>
      <c r="AG61">
        <v>6.2739905129540877E-2</v>
      </c>
      <c r="AH61">
        <v>6.2739905129540877E-2</v>
      </c>
      <c r="AI61">
        <v>6.2739905129540877E-2</v>
      </c>
      <c r="AJ61">
        <v>6.2739905129540877E-2</v>
      </c>
      <c r="AK61">
        <v>6.2739905129540877E-2</v>
      </c>
      <c r="AL61">
        <v>6.2739905129540877E-2</v>
      </c>
      <c r="AM61">
        <v>6.2739905129540877E-2</v>
      </c>
      <c r="AN61">
        <v>6.2739905129540877E-2</v>
      </c>
      <c r="AO61">
        <v>6.2739905129540877E-2</v>
      </c>
      <c r="AP61">
        <v>6.2739905129540877E-2</v>
      </c>
      <c r="AQ61">
        <v>6.2739905129540877E-2</v>
      </c>
      <c r="AR61">
        <v>6.2739905129540877E-2</v>
      </c>
      <c r="AS61">
        <v>6.2739905129540877E-2</v>
      </c>
      <c r="AT61">
        <v>6.2739905129540877E-2</v>
      </c>
      <c r="AU61">
        <v>6.2739905129540877E-2</v>
      </c>
      <c r="AV61">
        <v>6.2739905129540877E-2</v>
      </c>
      <c r="AW61">
        <v>6.2739905129540877E-2</v>
      </c>
      <c r="AX61">
        <v>6.2739905129540877E-2</v>
      </c>
      <c r="AY61">
        <v>6.2739905129540877E-2</v>
      </c>
      <c r="AZ61">
        <v>6.2739905129540877E-2</v>
      </c>
      <c r="BA61">
        <v>6.2739905129540877E-2</v>
      </c>
      <c r="BB61">
        <v>6.2739905129540877E-2</v>
      </c>
      <c r="BC61">
        <v>6.2739905129540877E-2</v>
      </c>
      <c r="BD61">
        <v>6.2739905129540877E-2</v>
      </c>
      <c r="BE61">
        <v>6.2739905129540877E-2</v>
      </c>
      <c r="BF61">
        <v>6.2739905129540877E-2</v>
      </c>
      <c r="BG61">
        <v>6.2739905129540877E-2</v>
      </c>
      <c r="BH61">
        <v>6.2739905129540877E-2</v>
      </c>
      <c r="BI61">
        <v>6.140823280357046E-2</v>
      </c>
      <c r="BJ61">
        <v>5.415389691121604E-2</v>
      </c>
      <c r="BK61">
        <v>4.2837443897006403E-2</v>
      </c>
      <c r="BL61">
        <v>2.8126595510231778E-2</v>
      </c>
      <c r="BM61">
        <v>1.7088756984472948E-2</v>
      </c>
      <c r="BN61">
        <v>4.1626471257355628E-3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3.8433956518208121E-3</v>
      </c>
      <c r="BU61">
        <v>5.4223783332926767E-4</v>
      </c>
    </row>
    <row r="62" spans="1:73" x14ac:dyDescent="0.25">
      <c r="A62">
        <v>1264</v>
      </c>
      <c r="B62">
        <v>585.09046849163258</v>
      </c>
      <c r="C62">
        <v>1.3841638596523689E-3</v>
      </c>
      <c r="D62">
        <v>-10</v>
      </c>
      <c r="E62">
        <v>622</v>
      </c>
      <c r="F62">
        <v>-642</v>
      </c>
      <c r="G62">
        <v>0</v>
      </c>
      <c r="H62">
        <v>0</v>
      </c>
      <c r="I62">
        <v>0</v>
      </c>
      <c r="J62">
        <v>0</v>
      </c>
      <c r="K62">
        <v>8.1121522147077488E-4</v>
      </c>
      <c r="L62">
        <v>5.7443894702482855E-3</v>
      </c>
      <c r="M62">
        <v>1.5955741486386087E-2</v>
      </c>
      <c r="N62">
        <v>3.4301293038015435E-2</v>
      </c>
      <c r="O62">
        <v>5.1879398863428398E-2</v>
      </c>
      <c r="P62">
        <v>6.0014530468408163E-2</v>
      </c>
      <c r="Q62">
        <v>6.2792396663222824E-2</v>
      </c>
      <c r="R62">
        <v>6.4124068989193247E-2</v>
      </c>
      <c r="S62">
        <v>6.4124068989193247E-2</v>
      </c>
      <c r="T62">
        <v>6.4124068989193247E-2</v>
      </c>
      <c r="U62">
        <v>6.4124068989193247E-2</v>
      </c>
      <c r="V62">
        <v>6.4124068989193247E-2</v>
      </c>
      <c r="W62">
        <v>6.4124068989193247E-2</v>
      </c>
      <c r="X62">
        <v>6.4124068989193247E-2</v>
      </c>
      <c r="Y62">
        <v>6.4124068989193247E-2</v>
      </c>
      <c r="Z62">
        <v>6.4124068989193247E-2</v>
      </c>
      <c r="AA62">
        <v>6.4124068989193247E-2</v>
      </c>
      <c r="AB62">
        <v>6.4124068989193247E-2</v>
      </c>
      <c r="AC62">
        <v>6.4124068989193247E-2</v>
      </c>
      <c r="AD62">
        <v>6.4124068989193247E-2</v>
      </c>
      <c r="AE62">
        <v>6.4124068989193247E-2</v>
      </c>
      <c r="AF62">
        <v>6.4124068989193247E-2</v>
      </c>
      <c r="AG62">
        <v>6.4124068989193247E-2</v>
      </c>
      <c r="AH62">
        <v>6.4124068989193247E-2</v>
      </c>
      <c r="AI62">
        <v>6.4124068989193247E-2</v>
      </c>
      <c r="AJ62">
        <v>6.4124068989193247E-2</v>
      </c>
      <c r="AK62">
        <v>6.4124068989193247E-2</v>
      </c>
      <c r="AL62">
        <v>6.4124068989193247E-2</v>
      </c>
      <c r="AM62">
        <v>6.4124068989193247E-2</v>
      </c>
      <c r="AN62">
        <v>6.4124068989193247E-2</v>
      </c>
      <c r="AO62">
        <v>6.4124068989193247E-2</v>
      </c>
      <c r="AP62">
        <v>6.4124068989193247E-2</v>
      </c>
      <c r="AQ62">
        <v>6.4124068989193247E-2</v>
      </c>
      <c r="AR62">
        <v>6.4124068989193247E-2</v>
      </c>
      <c r="AS62">
        <v>6.4124068989193247E-2</v>
      </c>
      <c r="AT62">
        <v>6.4124068989193247E-2</v>
      </c>
      <c r="AU62">
        <v>6.4124068989193247E-2</v>
      </c>
      <c r="AV62">
        <v>6.4124068989193247E-2</v>
      </c>
      <c r="AW62">
        <v>6.4124068989193247E-2</v>
      </c>
      <c r="AX62">
        <v>6.4124068989193247E-2</v>
      </c>
      <c r="AY62">
        <v>6.4124068989193247E-2</v>
      </c>
      <c r="AZ62">
        <v>6.4124068989193247E-2</v>
      </c>
      <c r="BA62">
        <v>6.4124068989193247E-2</v>
      </c>
      <c r="BB62">
        <v>6.4124068989193247E-2</v>
      </c>
      <c r="BC62">
        <v>6.4124068989193247E-2</v>
      </c>
      <c r="BD62">
        <v>6.4124068989193247E-2</v>
      </c>
      <c r="BE62">
        <v>6.4124068989193247E-2</v>
      </c>
      <c r="BF62">
        <v>6.4124068989193247E-2</v>
      </c>
      <c r="BG62">
        <v>6.4124068989193247E-2</v>
      </c>
      <c r="BH62">
        <v>6.4124068989193247E-2</v>
      </c>
      <c r="BI62">
        <v>6.2792396663222824E-2</v>
      </c>
      <c r="BJ62">
        <v>5.5538060770868411E-2</v>
      </c>
      <c r="BK62">
        <v>4.2837443897006403E-2</v>
      </c>
      <c r="BL62">
        <v>2.8126595510231778E-2</v>
      </c>
      <c r="BM62">
        <v>1.7088756984472948E-2</v>
      </c>
      <c r="BN62">
        <v>4.1626471257355628E-3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2.8037750699290986E-3</v>
      </c>
      <c r="BU62">
        <v>1.0406181948451471E-3</v>
      </c>
    </row>
    <row r="63" spans="1:73" x14ac:dyDescent="0.25">
      <c r="A63">
        <v>1261</v>
      </c>
      <c r="B63">
        <v>423.20544527789684</v>
      </c>
      <c r="C63">
        <v>1.0011882163657746E-3</v>
      </c>
      <c r="D63">
        <v>0</v>
      </c>
      <c r="E63">
        <v>630.5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8.1121522147077488E-4</v>
      </c>
      <c r="L63">
        <v>5.7443894702482855E-3</v>
      </c>
      <c r="M63">
        <v>1.5955741486386087E-2</v>
      </c>
      <c r="N63">
        <v>3.4301293038015435E-2</v>
      </c>
      <c r="O63">
        <v>5.1879398863428398E-2</v>
      </c>
      <c r="P63">
        <v>6.1015718684773936E-2</v>
      </c>
      <c r="Q63">
        <v>6.3793584879588597E-2</v>
      </c>
      <c r="R63">
        <v>6.512525720555902E-2</v>
      </c>
      <c r="S63">
        <v>6.512525720555902E-2</v>
      </c>
      <c r="T63">
        <v>6.512525720555902E-2</v>
      </c>
      <c r="U63">
        <v>6.512525720555902E-2</v>
      </c>
      <c r="V63">
        <v>6.512525720555902E-2</v>
      </c>
      <c r="W63">
        <v>6.512525720555902E-2</v>
      </c>
      <c r="X63">
        <v>6.512525720555902E-2</v>
      </c>
      <c r="Y63">
        <v>6.512525720555902E-2</v>
      </c>
      <c r="Z63">
        <v>6.512525720555902E-2</v>
      </c>
      <c r="AA63">
        <v>6.512525720555902E-2</v>
      </c>
      <c r="AB63">
        <v>6.512525720555902E-2</v>
      </c>
      <c r="AC63">
        <v>6.512525720555902E-2</v>
      </c>
      <c r="AD63">
        <v>6.512525720555902E-2</v>
      </c>
      <c r="AE63">
        <v>6.512525720555902E-2</v>
      </c>
      <c r="AF63">
        <v>6.512525720555902E-2</v>
      </c>
      <c r="AG63">
        <v>6.512525720555902E-2</v>
      </c>
      <c r="AH63">
        <v>6.512525720555902E-2</v>
      </c>
      <c r="AI63">
        <v>6.512525720555902E-2</v>
      </c>
      <c r="AJ63">
        <v>6.512525720555902E-2</v>
      </c>
      <c r="AK63">
        <v>6.512525720555902E-2</v>
      </c>
      <c r="AL63">
        <v>6.512525720555902E-2</v>
      </c>
      <c r="AM63">
        <v>6.512525720555902E-2</v>
      </c>
      <c r="AN63">
        <v>6.512525720555902E-2</v>
      </c>
      <c r="AO63">
        <v>6.512525720555902E-2</v>
      </c>
      <c r="AP63">
        <v>6.512525720555902E-2</v>
      </c>
      <c r="AQ63">
        <v>6.512525720555902E-2</v>
      </c>
      <c r="AR63">
        <v>6.512525720555902E-2</v>
      </c>
      <c r="AS63">
        <v>6.512525720555902E-2</v>
      </c>
      <c r="AT63">
        <v>6.512525720555902E-2</v>
      </c>
      <c r="AU63">
        <v>6.512525720555902E-2</v>
      </c>
      <c r="AV63">
        <v>6.512525720555902E-2</v>
      </c>
      <c r="AW63">
        <v>6.512525720555902E-2</v>
      </c>
      <c r="AX63">
        <v>6.512525720555902E-2</v>
      </c>
      <c r="AY63">
        <v>6.512525720555902E-2</v>
      </c>
      <c r="AZ63">
        <v>6.512525720555902E-2</v>
      </c>
      <c r="BA63">
        <v>6.512525720555902E-2</v>
      </c>
      <c r="BB63">
        <v>6.512525720555902E-2</v>
      </c>
      <c r="BC63">
        <v>6.512525720555902E-2</v>
      </c>
      <c r="BD63">
        <v>6.512525720555902E-2</v>
      </c>
      <c r="BE63">
        <v>6.512525720555902E-2</v>
      </c>
      <c r="BF63">
        <v>6.512525720555902E-2</v>
      </c>
      <c r="BG63">
        <v>6.512525720555902E-2</v>
      </c>
      <c r="BH63">
        <v>6.512525720555902E-2</v>
      </c>
      <c r="BI63">
        <v>6.3793584879588597E-2</v>
      </c>
      <c r="BJ63">
        <v>5.6539248987234184E-2</v>
      </c>
      <c r="BK63">
        <v>4.2837443897006403E-2</v>
      </c>
      <c r="BL63">
        <v>2.8126595510231778E-2</v>
      </c>
      <c r="BM63">
        <v>1.7088756984472948E-2</v>
      </c>
      <c r="BN63">
        <v>4.1626471257355628E-3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1.608211400753623E-3</v>
      </c>
      <c r="BU63">
        <v>2.0538479799248888E-3</v>
      </c>
    </row>
    <row r="64" spans="1:73" x14ac:dyDescent="0.25">
      <c r="A64">
        <v>1253</v>
      </c>
      <c r="B64">
        <v>511.77505955649059</v>
      </c>
      <c r="C64">
        <v>1.2107196747466133E-3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8.1121522147077488E-4</v>
      </c>
      <c r="L64">
        <v>5.7443894702482855E-3</v>
      </c>
      <c r="M64">
        <v>1.5955741486386087E-2</v>
      </c>
      <c r="N64">
        <v>3.4301293038015435E-2</v>
      </c>
      <c r="O64">
        <v>5.1879398863428398E-2</v>
      </c>
      <c r="P64">
        <v>6.2226438359520547E-2</v>
      </c>
      <c r="Q64">
        <v>6.5004304554335215E-2</v>
      </c>
      <c r="R64">
        <v>6.6335976880305639E-2</v>
      </c>
      <c r="S64">
        <v>6.6335976880305639E-2</v>
      </c>
      <c r="T64">
        <v>6.6335976880305639E-2</v>
      </c>
      <c r="U64">
        <v>6.6335976880305639E-2</v>
      </c>
      <c r="V64">
        <v>6.6335976880305639E-2</v>
      </c>
      <c r="W64">
        <v>6.6335976880305639E-2</v>
      </c>
      <c r="X64">
        <v>6.6335976880305639E-2</v>
      </c>
      <c r="Y64">
        <v>6.6335976880305639E-2</v>
      </c>
      <c r="Z64">
        <v>6.6335976880305639E-2</v>
      </c>
      <c r="AA64">
        <v>6.6335976880305639E-2</v>
      </c>
      <c r="AB64">
        <v>6.6335976880305639E-2</v>
      </c>
      <c r="AC64">
        <v>6.6335976880305639E-2</v>
      </c>
      <c r="AD64">
        <v>6.6335976880305639E-2</v>
      </c>
      <c r="AE64">
        <v>6.6335976880305639E-2</v>
      </c>
      <c r="AF64">
        <v>6.6335976880305639E-2</v>
      </c>
      <c r="AG64">
        <v>6.6335976880305639E-2</v>
      </c>
      <c r="AH64">
        <v>6.6335976880305639E-2</v>
      </c>
      <c r="AI64">
        <v>6.6335976880305639E-2</v>
      </c>
      <c r="AJ64">
        <v>6.6335976880305639E-2</v>
      </c>
      <c r="AK64">
        <v>6.6335976880305639E-2</v>
      </c>
      <c r="AL64">
        <v>6.6335976880305639E-2</v>
      </c>
      <c r="AM64">
        <v>6.6335976880305639E-2</v>
      </c>
      <c r="AN64">
        <v>6.6335976880305639E-2</v>
      </c>
      <c r="AO64">
        <v>6.6335976880305639E-2</v>
      </c>
      <c r="AP64">
        <v>6.6335976880305639E-2</v>
      </c>
      <c r="AQ64">
        <v>6.6335976880305639E-2</v>
      </c>
      <c r="AR64">
        <v>6.6335976880305639E-2</v>
      </c>
      <c r="AS64">
        <v>6.6335976880305639E-2</v>
      </c>
      <c r="AT64">
        <v>6.6335976880305639E-2</v>
      </c>
      <c r="AU64">
        <v>6.6335976880305639E-2</v>
      </c>
      <c r="AV64">
        <v>6.6335976880305639E-2</v>
      </c>
      <c r="AW64">
        <v>6.6335976880305639E-2</v>
      </c>
      <c r="AX64">
        <v>6.6335976880305639E-2</v>
      </c>
      <c r="AY64">
        <v>6.6335976880305639E-2</v>
      </c>
      <c r="AZ64">
        <v>6.6335976880305639E-2</v>
      </c>
      <c r="BA64">
        <v>6.6335976880305639E-2</v>
      </c>
      <c r="BB64">
        <v>6.6335976880305639E-2</v>
      </c>
      <c r="BC64">
        <v>6.6335976880305639E-2</v>
      </c>
      <c r="BD64">
        <v>6.6335976880305639E-2</v>
      </c>
      <c r="BE64">
        <v>6.6335976880305639E-2</v>
      </c>
      <c r="BF64">
        <v>6.6335976880305639E-2</v>
      </c>
      <c r="BG64">
        <v>6.6335976880305639E-2</v>
      </c>
      <c r="BH64">
        <v>6.6335976880305639E-2</v>
      </c>
      <c r="BI64">
        <v>6.5004304554335215E-2</v>
      </c>
      <c r="BJ64">
        <v>5.7749968661980795E-2</v>
      </c>
      <c r="BK64">
        <v>4.2837443897006403E-2</v>
      </c>
      <c r="BL64">
        <v>2.8126595510231778E-2</v>
      </c>
      <c r="BM64">
        <v>1.7088756984472948E-2</v>
      </c>
      <c r="BN64">
        <v>4.1626471257355628E-3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7.6650899601142519E-4</v>
      </c>
      <c r="BU64">
        <v>3.6828156204236351E-3</v>
      </c>
    </row>
    <row r="65" spans="1:73" x14ac:dyDescent="0.25">
      <c r="A65">
        <v>1253</v>
      </c>
      <c r="B65">
        <v>402.92368635932814</v>
      </c>
      <c r="C65">
        <v>9.5320712759904426E-4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8.1121522147077488E-4</v>
      </c>
      <c r="L65">
        <v>5.7443894702482855E-3</v>
      </c>
      <c r="M65">
        <v>1.5955741486386087E-2</v>
      </c>
      <c r="N65">
        <v>3.4301293038015435E-2</v>
      </c>
      <c r="O65">
        <v>5.1879398863428398E-2</v>
      </c>
      <c r="P65">
        <v>6.2226438359520547E-2</v>
      </c>
      <c r="Q65">
        <v>6.5957511681934256E-2</v>
      </c>
      <c r="R65">
        <v>6.7289184007904679E-2</v>
      </c>
      <c r="S65">
        <v>6.7289184007904679E-2</v>
      </c>
      <c r="T65">
        <v>6.7289184007904679E-2</v>
      </c>
      <c r="U65">
        <v>6.7289184007904679E-2</v>
      </c>
      <c r="V65">
        <v>6.7289184007904679E-2</v>
      </c>
      <c r="W65">
        <v>6.7289184007904679E-2</v>
      </c>
      <c r="X65">
        <v>6.7289184007904679E-2</v>
      </c>
      <c r="Y65">
        <v>6.7289184007904679E-2</v>
      </c>
      <c r="Z65">
        <v>6.7289184007904679E-2</v>
      </c>
      <c r="AA65">
        <v>6.7289184007904679E-2</v>
      </c>
      <c r="AB65">
        <v>6.7289184007904679E-2</v>
      </c>
      <c r="AC65">
        <v>6.7289184007904679E-2</v>
      </c>
      <c r="AD65">
        <v>6.7289184007904679E-2</v>
      </c>
      <c r="AE65">
        <v>6.7289184007904679E-2</v>
      </c>
      <c r="AF65">
        <v>6.7289184007904679E-2</v>
      </c>
      <c r="AG65">
        <v>6.7289184007904679E-2</v>
      </c>
      <c r="AH65">
        <v>6.7289184007904679E-2</v>
      </c>
      <c r="AI65">
        <v>6.7289184007904679E-2</v>
      </c>
      <c r="AJ65">
        <v>6.7289184007904679E-2</v>
      </c>
      <c r="AK65">
        <v>6.7289184007904679E-2</v>
      </c>
      <c r="AL65">
        <v>6.7289184007904679E-2</v>
      </c>
      <c r="AM65">
        <v>6.7289184007904679E-2</v>
      </c>
      <c r="AN65">
        <v>6.7289184007904679E-2</v>
      </c>
      <c r="AO65">
        <v>6.7289184007904679E-2</v>
      </c>
      <c r="AP65">
        <v>6.7289184007904679E-2</v>
      </c>
      <c r="AQ65">
        <v>6.7289184007904679E-2</v>
      </c>
      <c r="AR65">
        <v>6.7289184007904679E-2</v>
      </c>
      <c r="AS65">
        <v>6.7289184007904679E-2</v>
      </c>
      <c r="AT65">
        <v>6.7289184007904679E-2</v>
      </c>
      <c r="AU65">
        <v>6.7289184007904679E-2</v>
      </c>
      <c r="AV65">
        <v>6.7289184007904679E-2</v>
      </c>
      <c r="AW65">
        <v>6.7289184007904679E-2</v>
      </c>
      <c r="AX65">
        <v>6.7289184007904679E-2</v>
      </c>
      <c r="AY65">
        <v>6.7289184007904679E-2</v>
      </c>
      <c r="AZ65">
        <v>6.7289184007904679E-2</v>
      </c>
      <c r="BA65">
        <v>6.7289184007904679E-2</v>
      </c>
      <c r="BB65">
        <v>6.7289184007904679E-2</v>
      </c>
      <c r="BC65">
        <v>6.7289184007904679E-2</v>
      </c>
      <c r="BD65">
        <v>6.7289184007904679E-2</v>
      </c>
      <c r="BE65">
        <v>6.7289184007904679E-2</v>
      </c>
      <c r="BF65">
        <v>6.7289184007904679E-2</v>
      </c>
      <c r="BG65">
        <v>6.7289184007904679E-2</v>
      </c>
      <c r="BH65">
        <v>6.7289184007904679E-2</v>
      </c>
      <c r="BI65">
        <v>6.5957511681934256E-2</v>
      </c>
      <c r="BJ65">
        <v>5.8703175789579842E-2</v>
      </c>
      <c r="BK65">
        <v>4.379065102460545E-2</v>
      </c>
      <c r="BL65">
        <v>2.8126595510231778E-2</v>
      </c>
      <c r="BM65">
        <v>1.7088756984472948E-2</v>
      </c>
      <c r="BN65">
        <v>4.1626471257355628E-3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2.681286344955458E-4</v>
      </c>
      <c r="BU65">
        <v>6.397761687921541E-3</v>
      </c>
    </row>
    <row r="66" spans="1:73" x14ac:dyDescent="0.25">
      <c r="A66">
        <v>1253</v>
      </c>
      <c r="B66">
        <v>588.19167109068042</v>
      </c>
      <c r="C66">
        <v>1.3915004559399964E-3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8.1121522147077488E-4</v>
      </c>
      <c r="L66">
        <v>5.7443894702482855E-3</v>
      </c>
      <c r="M66">
        <v>1.5955741486386087E-2</v>
      </c>
      <c r="N66">
        <v>3.4301293038015435E-2</v>
      </c>
      <c r="O66">
        <v>5.1879398863428398E-2</v>
      </c>
      <c r="P66">
        <v>6.2226438359520547E-2</v>
      </c>
      <c r="Q66">
        <v>6.7349012137874253E-2</v>
      </c>
      <c r="R66">
        <v>6.8680684463844677E-2</v>
      </c>
      <c r="S66">
        <v>6.8680684463844677E-2</v>
      </c>
      <c r="T66">
        <v>6.8680684463844677E-2</v>
      </c>
      <c r="U66">
        <v>6.8680684463844677E-2</v>
      </c>
      <c r="V66">
        <v>6.8680684463844677E-2</v>
      </c>
      <c r="W66">
        <v>6.8680684463844677E-2</v>
      </c>
      <c r="X66">
        <v>6.8680684463844677E-2</v>
      </c>
      <c r="Y66">
        <v>6.8680684463844677E-2</v>
      </c>
      <c r="Z66">
        <v>6.8680684463844677E-2</v>
      </c>
      <c r="AA66">
        <v>6.8680684463844677E-2</v>
      </c>
      <c r="AB66">
        <v>6.8680684463844677E-2</v>
      </c>
      <c r="AC66">
        <v>6.8680684463844677E-2</v>
      </c>
      <c r="AD66">
        <v>6.8680684463844677E-2</v>
      </c>
      <c r="AE66">
        <v>6.8680684463844677E-2</v>
      </c>
      <c r="AF66">
        <v>6.8680684463844677E-2</v>
      </c>
      <c r="AG66">
        <v>6.8680684463844677E-2</v>
      </c>
      <c r="AH66">
        <v>6.8680684463844677E-2</v>
      </c>
      <c r="AI66">
        <v>6.8680684463844677E-2</v>
      </c>
      <c r="AJ66">
        <v>6.8680684463844677E-2</v>
      </c>
      <c r="AK66">
        <v>6.8680684463844677E-2</v>
      </c>
      <c r="AL66">
        <v>6.8680684463844677E-2</v>
      </c>
      <c r="AM66">
        <v>6.8680684463844677E-2</v>
      </c>
      <c r="AN66">
        <v>6.8680684463844677E-2</v>
      </c>
      <c r="AO66">
        <v>6.8680684463844677E-2</v>
      </c>
      <c r="AP66">
        <v>6.8680684463844677E-2</v>
      </c>
      <c r="AQ66">
        <v>6.8680684463844677E-2</v>
      </c>
      <c r="AR66">
        <v>6.8680684463844677E-2</v>
      </c>
      <c r="AS66">
        <v>6.8680684463844677E-2</v>
      </c>
      <c r="AT66">
        <v>6.8680684463844677E-2</v>
      </c>
      <c r="AU66">
        <v>6.8680684463844677E-2</v>
      </c>
      <c r="AV66">
        <v>6.8680684463844677E-2</v>
      </c>
      <c r="AW66">
        <v>6.8680684463844677E-2</v>
      </c>
      <c r="AX66">
        <v>6.8680684463844677E-2</v>
      </c>
      <c r="AY66">
        <v>6.8680684463844677E-2</v>
      </c>
      <c r="AZ66">
        <v>6.8680684463844677E-2</v>
      </c>
      <c r="BA66">
        <v>6.8680684463844677E-2</v>
      </c>
      <c r="BB66">
        <v>6.8680684463844677E-2</v>
      </c>
      <c r="BC66">
        <v>6.8680684463844677E-2</v>
      </c>
      <c r="BD66">
        <v>6.8680684463844677E-2</v>
      </c>
      <c r="BE66">
        <v>6.8680684463844677E-2</v>
      </c>
      <c r="BF66">
        <v>6.8680684463844677E-2</v>
      </c>
      <c r="BG66">
        <v>6.8680684463844677E-2</v>
      </c>
      <c r="BH66">
        <v>6.8680684463844677E-2</v>
      </c>
      <c r="BI66">
        <v>6.7349012137874253E-2</v>
      </c>
      <c r="BJ66">
        <v>6.009467624551984E-2</v>
      </c>
      <c r="BK66">
        <v>4.5182151480545447E-2</v>
      </c>
      <c r="BL66">
        <v>2.8126595510231778E-2</v>
      </c>
      <c r="BM66">
        <v>1.7088756984472948E-2</v>
      </c>
      <c r="BN66">
        <v>4.1626471257355628E-3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9.6687289535063933E-3</v>
      </c>
    </row>
    <row r="67" spans="1:73" x14ac:dyDescent="0.25">
      <c r="A67">
        <v>1260</v>
      </c>
      <c r="B67">
        <v>343.36560708068623</v>
      </c>
      <c r="C67">
        <v>8.1230901811465473E-4</v>
      </c>
      <c r="D67">
        <v>40</v>
      </c>
      <c r="E67">
        <v>670</v>
      </c>
      <c r="F67">
        <v>-590</v>
      </c>
      <c r="G67">
        <v>0</v>
      </c>
      <c r="H67">
        <v>0</v>
      </c>
      <c r="I67">
        <v>0</v>
      </c>
      <c r="J67">
        <v>0</v>
      </c>
      <c r="K67">
        <v>8.1121522147077488E-4</v>
      </c>
      <c r="L67">
        <v>5.7443894702482855E-3</v>
      </c>
      <c r="M67">
        <v>1.5955741486386087E-2</v>
      </c>
      <c r="N67">
        <v>3.4301293038015435E-2</v>
      </c>
      <c r="O67">
        <v>5.1879398863428398E-2</v>
      </c>
      <c r="P67">
        <v>6.2226438359520547E-2</v>
      </c>
      <c r="Q67">
        <v>6.8161321155988913E-2</v>
      </c>
      <c r="R67">
        <v>6.9492993481959336E-2</v>
      </c>
      <c r="S67">
        <v>6.9492993481959336E-2</v>
      </c>
      <c r="T67">
        <v>6.9492993481959336E-2</v>
      </c>
      <c r="U67">
        <v>6.9492993481959336E-2</v>
      </c>
      <c r="V67">
        <v>6.9492993481959336E-2</v>
      </c>
      <c r="W67">
        <v>6.9492993481959336E-2</v>
      </c>
      <c r="X67">
        <v>6.9492993481959336E-2</v>
      </c>
      <c r="Y67">
        <v>6.9492993481959336E-2</v>
      </c>
      <c r="Z67">
        <v>6.9492993481959336E-2</v>
      </c>
      <c r="AA67">
        <v>6.9492993481959336E-2</v>
      </c>
      <c r="AB67">
        <v>6.9492993481959336E-2</v>
      </c>
      <c r="AC67">
        <v>6.9492993481959336E-2</v>
      </c>
      <c r="AD67">
        <v>6.9492993481959336E-2</v>
      </c>
      <c r="AE67">
        <v>6.9492993481959336E-2</v>
      </c>
      <c r="AF67">
        <v>6.9492993481959336E-2</v>
      </c>
      <c r="AG67">
        <v>6.9492993481959336E-2</v>
      </c>
      <c r="AH67">
        <v>6.9492993481959336E-2</v>
      </c>
      <c r="AI67">
        <v>6.9492993481959336E-2</v>
      </c>
      <c r="AJ67">
        <v>6.9492993481959336E-2</v>
      </c>
      <c r="AK67">
        <v>6.9492993481959336E-2</v>
      </c>
      <c r="AL67">
        <v>6.9492993481959336E-2</v>
      </c>
      <c r="AM67">
        <v>6.9492993481959336E-2</v>
      </c>
      <c r="AN67">
        <v>6.9492993481959336E-2</v>
      </c>
      <c r="AO67">
        <v>6.9492993481959336E-2</v>
      </c>
      <c r="AP67">
        <v>6.9492993481959336E-2</v>
      </c>
      <c r="AQ67">
        <v>6.9492993481959336E-2</v>
      </c>
      <c r="AR67">
        <v>6.9492993481959336E-2</v>
      </c>
      <c r="AS67">
        <v>6.9492993481959336E-2</v>
      </c>
      <c r="AT67">
        <v>6.9492993481959336E-2</v>
      </c>
      <c r="AU67">
        <v>6.9492993481959336E-2</v>
      </c>
      <c r="AV67">
        <v>6.9492993481959336E-2</v>
      </c>
      <c r="AW67">
        <v>6.9492993481959336E-2</v>
      </c>
      <c r="AX67">
        <v>6.9492993481959336E-2</v>
      </c>
      <c r="AY67">
        <v>6.9492993481959336E-2</v>
      </c>
      <c r="AZ67">
        <v>6.9492993481959336E-2</v>
      </c>
      <c r="BA67">
        <v>6.9492993481959336E-2</v>
      </c>
      <c r="BB67">
        <v>6.9492993481959336E-2</v>
      </c>
      <c r="BC67">
        <v>6.9492993481959336E-2</v>
      </c>
      <c r="BD67">
        <v>6.9492993481959336E-2</v>
      </c>
      <c r="BE67">
        <v>6.9492993481959336E-2</v>
      </c>
      <c r="BF67">
        <v>6.9492993481959336E-2</v>
      </c>
      <c r="BG67">
        <v>6.9492993481959336E-2</v>
      </c>
      <c r="BH67">
        <v>6.9492993481959336E-2</v>
      </c>
      <c r="BI67">
        <v>6.8161321155988913E-2</v>
      </c>
      <c r="BJ67">
        <v>6.0906985263634493E-2</v>
      </c>
      <c r="BK67">
        <v>4.59944604986601E-2</v>
      </c>
      <c r="BL67">
        <v>2.8938904528346434E-2</v>
      </c>
      <c r="BM67">
        <v>1.7088756984472948E-2</v>
      </c>
      <c r="BN67">
        <v>4.1626471257355628E-3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1.7203125822037625E-2</v>
      </c>
    </row>
    <row r="68" spans="1:73" x14ac:dyDescent="0.25">
      <c r="A68">
        <v>1260</v>
      </c>
      <c r="B68">
        <v>343.0874129227675</v>
      </c>
      <c r="C68">
        <v>8.1165088690231377E-4</v>
      </c>
      <c r="D68">
        <v>30</v>
      </c>
      <c r="E68">
        <v>660</v>
      </c>
      <c r="F68">
        <v>-600</v>
      </c>
      <c r="G68">
        <v>0</v>
      </c>
      <c r="H68">
        <v>0</v>
      </c>
      <c r="I68">
        <v>0</v>
      </c>
      <c r="J68">
        <v>0</v>
      </c>
      <c r="K68">
        <v>8.1121522147077488E-4</v>
      </c>
      <c r="L68">
        <v>5.7443894702482855E-3</v>
      </c>
      <c r="M68">
        <v>1.5955741486386087E-2</v>
      </c>
      <c r="N68">
        <v>3.4301293038015435E-2</v>
      </c>
      <c r="O68">
        <v>5.1879398863428398E-2</v>
      </c>
      <c r="P68">
        <v>6.2226438359520547E-2</v>
      </c>
      <c r="Q68">
        <v>6.8972972042891226E-2</v>
      </c>
      <c r="R68">
        <v>7.0304644368861649E-2</v>
      </c>
      <c r="S68">
        <v>7.0304644368861649E-2</v>
      </c>
      <c r="T68">
        <v>7.0304644368861649E-2</v>
      </c>
      <c r="U68">
        <v>7.0304644368861649E-2</v>
      </c>
      <c r="V68">
        <v>7.0304644368861649E-2</v>
      </c>
      <c r="W68">
        <v>7.0304644368861649E-2</v>
      </c>
      <c r="X68">
        <v>7.0304644368861649E-2</v>
      </c>
      <c r="Y68">
        <v>7.0304644368861649E-2</v>
      </c>
      <c r="Z68">
        <v>7.0304644368861649E-2</v>
      </c>
      <c r="AA68">
        <v>7.0304644368861649E-2</v>
      </c>
      <c r="AB68">
        <v>7.0304644368861649E-2</v>
      </c>
      <c r="AC68">
        <v>7.0304644368861649E-2</v>
      </c>
      <c r="AD68">
        <v>7.0304644368861649E-2</v>
      </c>
      <c r="AE68">
        <v>7.0304644368861649E-2</v>
      </c>
      <c r="AF68">
        <v>7.0304644368861649E-2</v>
      </c>
      <c r="AG68">
        <v>7.0304644368861649E-2</v>
      </c>
      <c r="AH68">
        <v>7.0304644368861649E-2</v>
      </c>
      <c r="AI68">
        <v>7.0304644368861649E-2</v>
      </c>
      <c r="AJ68">
        <v>7.0304644368861649E-2</v>
      </c>
      <c r="AK68">
        <v>7.0304644368861649E-2</v>
      </c>
      <c r="AL68">
        <v>7.0304644368861649E-2</v>
      </c>
      <c r="AM68">
        <v>7.0304644368861649E-2</v>
      </c>
      <c r="AN68">
        <v>7.0304644368861649E-2</v>
      </c>
      <c r="AO68">
        <v>7.0304644368861649E-2</v>
      </c>
      <c r="AP68">
        <v>7.0304644368861649E-2</v>
      </c>
      <c r="AQ68">
        <v>7.0304644368861649E-2</v>
      </c>
      <c r="AR68">
        <v>7.0304644368861649E-2</v>
      </c>
      <c r="AS68">
        <v>7.0304644368861649E-2</v>
      </c>
      <c r="AT68">
        <v>7.0304644368861649E-2</v>
      </c>
      <c r="AU68">
        <v>7.0304644368861649E-2</v>
      </c>
      <c r="AV68">
        <v>7.0304644368861649E-2</v>
      </c>
      <c r="AW68">
        <v>7.0304644368861649E-2</v>
      </c>
      <c r="AX68">
        <v>7.0304644368861649E-2</v>
      </c>
      <c r="AY68">
        <v>7.0304644368861649E-2</v>
      </c>
      <c r="AZ68">
        <v>7.0304644368861649E-2</v>
      </c>
      <c r="BA68">
        <v>7.0304644368861649E-2</v>
      </c>
      <c r="BB68">
        <v>7.0304644368861649E-2</v>
      </c>
      <c r="BC68">
        <v>7.0304644368861649E-2</v>
      </c>
      <c r="BD68">
        <v>7.0304644368861649E-2</v>
      </c>
      <c r="BE68">
        <v>7.0304644368861649E-2</v>
      </c>
      <c r="BF68">
        <v>7.0304644368861649E-2</v>
      </c>
      <c r="BG68">
        <v>7.0304644368861649E-2</v>
      </c>
      <c r="BH68">
        <v>7.0304644368861649E-2</v>
      </c>
      <c r="BI68">
        <v>6.8972972042891226E-2</v>
      </c>
      <c r="BJ68">
        <v>6.1718636150536806E-2</v>
      </c>
      <c r="BK68">
        <v>4.6806111385562413E-2</v>
      </c>
      <c r="BL68">
        <v>2.8938904528346434E-2</v>
      </c>
      <c r="BM68">
        <v>1.7088756984472948E-2</v>
      </c>
      <c r="BN68">
        <v>4.1626471257355628E-3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1.1622091104607088E-2</v>
      </c>
    </row>
    <row r="69" spans="1:73" x14ac:dyDescent="0.25">
      <c r="A69">
        <v>1251</v>
      </c>
      <c r="B69">
        <v>387.86761575940562</v>
      </c>
      <c r="C69">
        <v>9.1758858668089668E-4</v>
      </c>
      <c r="D69">
        <v>20</v>
      </c>
      <c r="E69">
        <v>645.5</v>
      </c>
      <c r="F69">
        <v>-605.5</v>
      </c>
      <c r="G69">
        <v>0</v>
      </c>
      <c r="H69">
        <v>0</v>
      </c>
      <c r="I69">
        <v>0</v>
      </c>
      <c r="J69">
        <v>0</v>
      </c>
      <c r="K69">
        <v>8.1121522147077488E-4</v>
      </c>
      <c r="L69">
        <v>5.7443894702482855E-3</v>
      </c>
      <c r="M69">
        <v>1.5955741486386087E-2</v>
      </c>
      <c r="N69">
        <v>3.4301293038015435E-2</v>
      </c>
      <c r="O69">
        <v>5.1879398863428398E-2</v>
      </c>
      <c r="P69">
        <v>6.2226438359520547E-2</v>
      </c>
      <c r="Q69">
        <v>6.9890560629572121E-2</v>
      </c>
      <c r="R69">
        <v>7.1222232955542544E-2</v>
      </c>
      <c r="S69">
        <v>7.1222232955542544E-2</v>
      </c>
      <c r="T69">
        <v>7.1222232955542544E-2</v>
      </c>
      <c r="U69">
        <v>7.1222232955542544E-2</v>
      </c>
      <c r="V69">
        <v>7.1222232955542544E-2</v>
      </c>
      <c r="W69">
        <v>7.1222232955542544E-2</v>
      </c>
      <c r="X69">
        <v>7.1222232955542544E-2</v>
      </c>
      <c r="Y69">
        <v>7.1222232955542544E-2</v>
      </c>
      <c r="Z69">
        <v>7.1222232955542544E-2</v>
      </c>
      <c r="AA69">
        <v>7.1222232955542544E-2</v>
      </c>
      <c r="AB69">
        <v>7.1222232955542544E-2</v>
      </c>
      <c r="AC69">
        <v>7.1222232955542544E-2</v>
      </c>
      <c r="AD69">
        <v>7.1222232955542544E-2</v>
      </c>
      <c r="AE69">
        <v>7.1222232955542544E-2</v>
      </c>
      <c r="AF69">
        <v>7.1222232955542544E-2</v>
      </c>
      <c r="AG69">
        <v>7.1222232955542544E-2</v>
      </c>
      <c r="AH69">
        <v>7.1222232955542544E-2</v>
      </c>
      <c r="AI69">
        <v>7.1222232955542544E-2</v>
      </c>
      <c r="AJ69">
        <v>7.1222232955542544E-2</v>
      </c>
      <c r="AK69">
        <v>7.1222232955542544E-2</v>
      </c>
      <c r="AL69">
        <v>7.1222232955542544E-2</v>
      </c>
      <c r="AM69">
        <v>7.1222232955542544E-2</v>
      </c>
      <c r="AN69">
        <v>7.1222232955542544E-2</v>
      </c>
      <c r="AO69">
        <v>7.1222232955542544E-2</v>
      </c>
      <c r="AP69">
        <v>7.1222232955542544E-2</v>
      </c>
      <c r="AQ69">
        <v>7.1222232955542544E-2</v>
      </c>
      <c r="AR69">
        <v>7.1222232955542544E-2</v>
      </c>
      <c r="AS69">
        <v>7.1222232955542544E-2</v>
      </c>
      <c r="AT69">
        <v>7.1222232955542544E-2</v>
      </c>
      <c r="AU69">
        <v>7.1222232955542544E-2</v>
      </c>
      <c r="AV69">
        <v>7.1222232955542544E-2</v>
      </c>
      <c r="AW69">
        <v>7.1222232955542544E-2</v>
      </c>
      <c r="AX69">
        <v>7.1222232955542544E-2</v>
      </c>
      <c r="AY69">
        <v>7.1222232955542544E-2</v>
      </c>
      <c r="AZ69">
        <v>7.1222232955542544E-2</v>
      </c>
      <c r="BA69">
        <v>7.1222232955542544E-2</v>
      </c>
      <c r="BB69">
        <v>7.1222232955542544E-2</v>
      </c>
      <c r="BC69">
        <v>7.1222232955542544E-2</v>
      </c>
      <c r="BD69">
        <v>7.1222232955542544E-2</v>
      </c>
      <c r="BE69">
        <v>7.1222232955542544E-2</v>
      </c>
      <c r="BF69">
        <v>7.1222232955542544E-2</v>
      </c>
      <c r="BG69">
        <v>7.1222232955542544E-2</v>
      </c>
      <c r="BH69">
        <v>7.1222232955542544E-2</v>
      </c>
      <c r="BI69">
        <v>6.9890560629572121E-2</v>
      </c>
      <c r="BJ69">
        <v>6.2636224737217708E-2</v>
      </c>
      <c r="BK69">
        <v>4.7723699972243308E-2</v>
      </c>
      <c r="BL69">
        <v>2.8938904528346434E-2</v>
      </c>
      <c r="BM69">
        <v>1.7088756984472948E-2</v>
      </c>
      <c r="BN69">
        <v>4.1626471257355628E-3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2.182905983439537E-4</v>
      </c>
      <c r="BU69">
        <v>6.1262670811717546E-3</v>
      </c>
    </row>
    <row r="70" spans="1:73" x14ac:dyDescent="0.25">
      <c r="A70">
        <v>1251</v>
      </c>
      <c r="B70">
        <v>382.740953790562</v>
      </c>
      <c r="C70">
        <v>9.0546030806405047E-4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8.1121522147077488E-4</v>
      </c>
      <c r="L70">
        <v>5.7443894702482855E-3</v>
      </c>
      <c r="M70">
        <v>1.5955741486386087E-2</v>
      </c>
      <c r="N70">
        <v>3.4301293038015435E-2</v>
      </c>
      <c r="O70">
        <v>5.1879398863428398E-2</v>
      </c>
      <c r="P70">
        <v>6.3131898667584604E-2</v>
      </c>
      <c r="Q70">
        <v>7.0796020937636178E-2</v>
      </c>
      <c r="R70">
        <v>7.2127693263606601E-2</v>
      </c>
      <c r="S70">
        <v>7.2127693263606601E-2</v>
      </c>
      <c r="T70">
        <v>7.2127693263606601E-2</v>
      </c>
      <c r="U70">
        <v>7.2127693263606601E-2</v>
      </c>
      <c r="V70">
        <v>7.2127693263606601E-2</v>
      </c>
      <c r="W70">
        <v>7.2127693263606601E-2</v>
      </c>
      <c r="X70">
        <v>7.2127693263606601E-2</v>
      </c>
      <c r="Y70">
        <v>7.2127693263606601E-2</v>
      </c>
      <c r="Z70">
        <v>7.2127693263606601E-2</v>
      </c>
      <c r="AA70">
        <v>7.2127693263606601E-2</v>
      </c>
      <c r="AB70">
        <v>7.2127693263606601E-2</v>
      </c>
      <c r="AC70">
        <v>7.2127693263606601E-2</v>
      </c>
      <c r="AD70">
        <v>7.2127693263606601E-2</v>
      </c>
      <c r="AE70">
        <v>7.2127693263606601E-2</v>
      </c>
      <c r="AF70">
        <v>7.2127693263606601E-2</v>
      </c>
      <c r="AG70">
        <v>7.2127693263606601E-2</v>
      </c>
      <c r="AH70">
        <v>7.2127693263606601E-2</v>
      </c>
      <c r="AI70">
        <v>7.2127693263606601E-2</v>
      </c>
      <c r="AJ70">
        <v>7.2127693263606601E-2</v>
      </c>
      <c r="AK70">
        <v>7.2127693263606601E-2</v>
      </c>
      <c r="AL70">
        <v>7.2127693263606601E-2</v>
      </c>
      <c r="AM70">
        <v>7.2127693263606601E-2</v>
      </c>
      <c r="AN70">
        <v>7.2127693263606601E-2</v>
      </c>
      <c r="AO70">
        <v>7.2127693263606601E-2</v>
      </c>
      <c r="AP70">
        <v>7.2127693263606601E-2</v>
      </c>
      <c r="AQ70">
        <v>7.2127693263606601E-2</v>
      </c>
      <c r="AR70">
        <v>7.2127693263606601E-2</v>
      </c>
      <c r="AS70">
        <v>7.2127693263606601E-2</v>
      </c>
      <c r="AT70">
        <v>7.2127693263606601E-2</v>
      </c>
      <c r="AU70">
        <v>7.2127693263606601E-2</v>
      </c>
      <c r="AV70">
        <v>7.2127693263606601E-2</v>
      </c>
      <c r="AW70">
        <v>7.2127693263606601E-2</v>
      </c>
      <c r="AX70">
        <v>7.2127693263606601E-2</v>
      </c>
      <c r="AY70">
        <v>7.2127693263606601E-2</v>
      </c>
      <c r="AZ70">
        <v>7.2127693263606601E-2</v>
      </c>
      <c r="BA70">
        <v>7.2127693263606601E-2</v>
      </c>
      <c r="BB70">
        <v>7.2127693263606601E-2</v>
      </c>
      <c r="BC70">
        <v>7.2127693263606601E-2</v>
      </c>
      <c r="BD70">
        <v>7.2127693263606601E-2</v>
      </c>
      <c r="BE70">
        <v>7.2127693263606601E-2</v>
      </c>
      <c r="BF70">
        <v>7.2127693263606601E-2</v>
      </c>
      <c r="BG70">
        <v>7.2127693263606601E-2</v>
      </c>
      <c r="BH70">
        <v>7.2127693263606601E-2</v>
      </c>
      <c r="BI70">
        <v>7.0796020937636178E-2</v>
      </c>
      <c r="BJ70">
        <v>6.3541685045281765E-2</v>
      </c>
      <c r="BK70">
        <v>4.7723699972243308E-2</v>
      </c>
      <c r="BL70">
        <v>2.8938904528346434E-2</v>
      </c>
      <c r="BM70">
        <v>1.7088756984472948E-2</v>
      </c>
      <c r="BN70">
        <v>4.1626471257355628E-3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7.1667095985983309E-4</v>
      </c>
      <c r="BU70">
        <v>3.4113210136738487E-3</v>
      </c>
    </row>
    <row r="71" spans="1:73" x14ac:dyDescent="0.25">
      <c r="A71">
        <v>1251</v>
      </c>
      <c r="B71">
        <v>355.42823746297677</v>
      </c>
      <c r="C71">
        <v>8.408458990359169E-4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8.1121522147077488E-4</v>
      </c>
      <c r="L71">
        <v>5.7443894702482855E-3</v>
      </c>
      <c r="M71">
        <v>1.5955741486386087E-2</v>
      </c>
      <c r="N71">
        <v>3.4301293038015435E-2</v>
      </c>
      <c r="O71">
        <v>5.1879398863428398E-2</v>
      </c>
      <c r="P71">
        <v>6.3972744566620526E-2</v>
      </c>
      <c r="Q71">
        <v>7.16368668366721E-2</v>
      </c>
      <c r="R71">
        <v>7.2968539162642523E-2</v>
      </c>
      <c r="S71">
        <v>7.2968539162642523E-2</v>
      </c>
      <c r="T71">
        <v>7.2968539162642523E-2</v>
      </c>
      <c r="U71">
        <v>7.2968539162642523E-2</v>
      </c>
      <c r="V71">
        <v>7.2968539162642523E-2</v>
      </c>
      <c r="W71">
        <v>7.2968539162642523E-2</v>
      </c>
      <c r="X71">
        <v>7.2968539162642523E-2</v>
      </c>
      <c r="Y71">
        <v>7.2968539162642523E-2</v>
      </c>
      <c r="Z71">
        <v>7.2968539162642523E-2</v>
      </c>
      <c r="AA71">
        <v>7.2968539162642523E-2</v>
      </c>
      <c r="AB71">
        <v>7.2968539162642523E-2</v>
      </c>
      <c r="AC71">
        <v>7.2968539162642523E-2</v>
      </c>
      <c r="AD71">
        <v>7.2968539162642523E-2</v>
      </c>
      <c r="AE71">
        <v>7.2968539162642523E-2</v>
      </c>
      <c r="AF71">
        <v>7.2968539162642523E-2</v>
      </c>
      <c r="AG71">
        <v>7.2968539162642523E-2</v>
      </c>
      <c r="AH71">
        <v>7.2968539162642523E-2</v>
      </c>
      <c r="AI71">
        <v>7.2968539162642523E-2</v>
      </c>
      <c r="AJ71">
        <v>7.2968539162642523E-2</v>
      </c>
      <c r="AK71">
        <v>7.2968539162642523E-2</v>
      </c>
      <c r="AL71">
        <v>7.2968539162642523E-2</v>
      </c>
      <c r="AM71">
        <v>7.2968539162642523E-2</v>
      </c>
      <c r="AN71">
        <v>7.2968539162642523E-2</v>
      </c>
      <c r="AO71">
        <v>7.2968539162642523E-2</v>
      </c>
      <c r="AP71">
        <v>7.2968539162642523E-2</v>
      </c>
      <c r="AQ71">
        <v>7.2968539162642523E-2</v>
      </c>
      <c r="AR71">
        <v>7.2968539162642523E-2</v>
      </c>
      <c r="AS71">
        <v>7.2968539162642523E-2</v>
      </c>
      <c r="AT71">
        <v>7.2968539162642523E-2</v>
      </c>
      <c r="AU71">
        <v>7.2968539162642523E-2</v>
      </c>
      <c r="AV71">
        <v>7.2968539162642523E-2</v>
      </c>
      <c r="AW71">
        <v>7.2968539162642523E-2</v>
      </c>
      <c r="AX71">
        <v>7.2968539162642523E-2</v>
      </c>
      <c r="AY71">
        <v>7.2968539162642523E-2</v>
      </c>
      <c r="AZ71">
        <v>7.2968539162642523E-2</v>
      </c>
      <c r="BA71">
        <v>7.2968539162642523E-2</v>
      </c>
      <c r="BB71">
        <v>7.2968539162642523E-2</v>
      </c>
      <c r="BC71">
        <v>7.2968539162642523E-2</v>
      </c>
      <c r="BD71">
        <v>7.2968539162642523E-2</v>
      </c>
      <c r="BE71">
        <v>7.2968539162642523E-2</v>
      </c>
      <c r="BF71">
        <v>7.2968539162642523E-2</v>
      </c>
      <c r="BG71">
        <v>7.2968539162642523E-2</v>
      </c>
      <c r="BH71">
        <v>7.2968539162642523E-2</v>
      </c>
      <c r="BI71">
        <v>7.16368668366721E-2</v>
      </c>
      <c r="BJ71">
        <v>6.4382530944317687E-2</v>
      </c>
      <c r="BK71">
        <v>4.7723699972243308E-2</v>
      </c>
      <c r="BL71">
        <v>2.8938904528346434E-2</v>
      </c>
      <c r="BM71">
        <v>1.7088756984472948E-2</v>
      </c>
      <c r="BN71">
        <v>4.1626471257355628E-3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1.2150513213757125E-3</v>
      </c>
      <c r="BU71">
        <v>1.2150513213757125E-3</v>
      </c>
    </row>
    <row r="72" spans="1:73" x14ac:dyDescent="0.25">
      <c r="A72">
        <v>1251</v>
      </c>
      <c r="B72">
        <v>352.37597371516091</v>
      </c>
      <c r="C72">
        <v>8.3362507867159707E-4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8.1121522147077488E-4</v>
      </c>
      <c r="L72">
        <v>5.7443894702482855E-3</v>
      </c>
      <c r="M72">
        <v>1.5955741486386087E-2</v>
      </c>
      <c r="N72">
        <v>3.4301293038015435E-2</v>
      </c>
      <c r="O72">
        <v>5.1879398863428398E-2</v>
      </c>
      <c r="P72">
        <v>6.4806369645292128E-2</v>
      </c>
      <c r="Q72">
        <v>7.2470491915343702E-2</v>
      </c>
      <c r="R72">
        <v>7.3802164241314125E-2</v>
      </c>
      <c r="S72">
        <v>7.3802164241314125E-2</v>
      </c>
      <c r="T72">
        <v>7.3802164241314125E-2</v>
      </c>
      <c r="U72">
        <v>7.3802164241314125E-2</v>
      </c>
      <c r="V72">
        <v>7.3802164241314125E-2</v>
      </c>
      <c r="W72">
        <v>7.3802164241314125E-2</v>
      </c>
      <c r="X72">
        <v>7.3802164241314125E-2</v>
      </c>
      <c r="Y72">
        <v>7.3802164241314125E-2</v>
      </c>
      <c r="Z72">
        <v>7.3802164241314125E-2</v>
      </c>
      <c r="AA72">
        <v>7.3802164241314125E-2</v>
      </c>
      <c r="AB72">
        <v>7.3802164241314125E-2</v>
      </c>
      <c r="AC72">
        <v>7.3802164241314125E-2</v>
      </c>
      <c r="AD72">
        <v>7.3802164241314125E-2</v>
      </c>
      <c r="AE72">
        <v>7.3802164241314125E-2</v>
      </c>
      <c r="AF72">
        <v>7.3802164241314125E-2</v>
      </c>
      <c r="AG72">
        <v>7.3802164241314125E-2</v>
      </c>
      <c r="AH72">
        <v>7.3802164241314125E-2</v>
      </c>
      <c r="AI72">
        <v>7.3802164241314125E-2</v>
      </c>
      <c r="AJ72">
        <v>7.3802164241314125E-2</v>
      </c>
      <c r="AK72">
        <v>7.3802164241314125E-2</v>
      </c>
      <c r="AL72">
        <v>7.3802164241314125E-2</v>
      </c>
      <c r="AM72">
        <v>7.3802164241314125E-2</v>
      </c>
      <c r="AN72">
        <v>7.3802164241314125E-2</v>
      </c>
      <c r="AO72">
        <v>7.3802164241314125E-2</v>
      </c>
      <c r="AP72">
        <v>7.3802164241314125E-2</v>
      </c>
      <c r="AQ72">
        <v>7.3802164241314125E-2</v>
      </c>
      <c r="AR72">
        <v>7.3802164241314125E-2</v>
      </c>
      <c r="AS72">
        <v>7.3802164241314125E-2</v>
      </c>
      <c r="AT72">
        <v>7.3802164241314125E-2</v>
      </c>
      <c r="AU72">
        <v>7.3802164241314125E-2</v>
      </c>
      <c r="AV72">
        <v>7.3802164241314125E-2</v>
      </c>
      <c r="AW72">
        <v>7.3802164241314125E-2</v>
      </c>
      <c r="AX72">
        <v>7.3802164241314125E-2</v>
      </c>
      <c r="AY72">
        <v>7.3802164241314125E-2</v>
      </c>
      <c r="AZ72">
        <v>7.3802164241314125E-2</v>
      </c>
      <c r="BA72">
        <v>7.3802164241314125E-2</v>
      </c>
      <c r="BB72">
        <v>7.3802164241314125E-2</v>
      </c>
      <c r="BC72">
        <v>7.3802164241314125E-2</v>
      </c>
      <c r="BD72">
        <v>7.3802164241314125E-2</v>
      </c>
      <c r="BE72">
        <v>7.3802164241314125E-2</v>
      </c>
      <c r="BF72">
        <v>7.3802164241314125E-2</v>
      </c>
      <c r="BG72">
        <v>7.3802164241314125E-2</v>
      </c>
      <c r="BH72">
        <v>7.3802164241314125E-2</v>
      </c>
      <c r="BI72">
        <v>7.2470491915343702E-2</v>
      </c>
      <c r="BJ72">
        <v>6.5216156022989288E-2</v>
      </c>
      <c r="BK72">
        <v>4.7723699972243308E-2</v>
      </c>
      <c r="BL72">
        <v>2.8938904528346434E-2</v>
      </c>
      <c r="BM72">
        <v>1.7088756984472948E-2</v>
      </c>
      <c r="BN72">
        <v>4.1626471257355628E-3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3.5287971982981003E-3</v>
      </c>
      <c r="BU72">
        <v>7.1667095985983309E-4</v>
      </c>
    </row>
    <row r="73" spans="1:73" x14ac:dyDescent="0.25">
      <c r="A73">
        <v>1251</v>
      </c>
      <c r="B73">
        <v>352.22343295027946</v>
      </c>
      <c r="C73">
        <v>8.3326420898521001E-4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8.1121522147077488E-4</v>
      </c>
      <c r="L73">
        <v>5.7443894702482855E-3</v>
      </c>
      <c r="M73">
        <v>1.5955741486386087E-2</v>
      </c>
      <c r="N73">
        <v>3.4301293038015435E-2</v>
      </c>
      <c r="O73">
        <v>5.271266307241361E-2</v>
      </c>
      <c r="P73">
        <v>6.5639633854277332E-2</v>
      </c>
      <c r="Q73">
        <v>7.3303756124328906E-2</v>
      </c>
      <c r="R73">
        <v>7.4635428450299329E-2</v>
      </c>
      <c r="S73">
        <v>7.4635428450299329E-2</v>
      </c>
      <c r="T73">
        <v>7.4635428450299329E-2</v>
      </c>
      <c r="U73">
        <v>7.4635428450299329E-2</v>
      </c>
      <c r="V73">
        <v>7.4635428450299329E-2</v>
      </c>
      <c r="W73">
        <v>7.4635428450299329E-2</v>
      </c>
      <c r="X73">
        <v>7.4635428450299329E-2</v>
      </c>
      <c r="Y73">
        <v>7.4635428450299329E-2</v>
      </c>
      <c r="Z73">
        <v>7.4635428450299329E-2</v>
      </c>
      <c r="AA73">
        <v>7.4635428450299329E-2</v>
      </c>
      <c r="AB73">
        <v>7.4635428450299329E-2</v>
      </c>
      <c r="AC73">
        <v>7.4635428450299329E-2</v>
      </c>
      <c r="AD73">
        <v>7.4635428450299329E-2</v>
      </c>
      <c r="AE73">
        <v>7.4635428450299329E-2</v>
      </c>
      <c r="AF73">
        <v>7.4635428450299329E-2</v>
      </c>
      <c r="AG73">
        <v>7.4635428450299329E-2</v>
      </c>
      <c r="AH73">
        <v>7.4635428450299329E-2</v>
      </c>
      <c r="AI73">
        <v>7.4635428450299329E-2</v>
      </c>
      <c r="AJ73">
        <v>7.4635428450299329E-2</v>
      </c>
      <c r="AK73">
        <v>7.4635428450299329E-2</v>
      </c>
      <c r="AL73">
        <v>7.4635428450299329E-2</v>
      </c>
      <c r="AM73">
        <v>7.4635428450299329E-2</v>
      </c>
      <c r="AN73">
        <v>7.4635428450299329E-2</v>
      </c>
      <c r="AO73">
        <v>7.4635428450299329E-2</v>
      </c>
      <c r="AP73">
        <v>7.4635428450299329E-2</v>
      </c>
      <c r="AQ73">
        <v>7.4635428450299329E-2</v>
      </c>
      <c r="AR73">
        <v>7.4635428450299329E-2</v>
      </c>
      <c r="AS73">
        <v>7.4635428450299329E-2</v>
      </c>
      <c r="AT73">
        <v>7.4635428450299329E-2</v>
      </c>
      <c r="AU73">
        <v>7.4635428450299329E-2</v>
      </c>
      <c r="AV73">
        <v>7.4635428450299329E-2</v>
      </c>
      <c r="AW73">
        <v>7.4635428450299329E-2</v>
      </c>
      <c r="AX73">
        <v>7.4635428450299329E-2</v>
      </c>
      <c r="AY73">
        <v>7.4635428450299329E-2</v>
      </c>
      <c r="AZ73">
        <v>7.4635428450299329E-2</v>
      </c>
      <c r="BA73">
        <v>7.4635428450299329E-2</v>
      </c>
      <c r="BB73">
        <v>7.4635428450299329E-2</v>
      </c>
      <c r="BC73">
        <v>7.4635428450299329E-2</v>
      </c>
      <c r="BD73">
        <v>7.4635428450299329E-2</v>
      </c>
      <c r="BE73">
        <v>7.4635428450299329E-2</v>
      </c>
      <c r="BF73">
        <v>7.4635428450299329E-2</v>
      </c>
      <c r="BG73">
        <v>7.4635428450299329E-2</v>
      </c>
      <c r="BH73">
        <v>7.4635428450299329E-2</v>
      </c>
      <c r="BI73">
        <v>7.3303756124328906E-2</v>
      </c>
      <c r="BJ73">
        <v>6.5216156022989288E-2</v>
      </c>
      <c r="BK73">
        <v>4.7723699972243308E-2</v>
      </c>
      <c r="BL73">
        <v>2.8938904528346434E-2</v>
      </c>
      <c r="BM73">
        <v>1.7088756984472948E-2</v>
      </c>
      <c r="BN73">
        <v>4.1626471257355628E-3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6.3971064311018344E-3</v>
      </c>
      <c r="BU73">
        <v>2.182905983439537E-4</v>
      </c>
    </row>
    <row r="74" spans="1:73" x14ac:dyDescent="0.25">
      <c r="A74">
        <v>1251</v>
      </c>
      <c r="B74">
        <v>435.56359372229554</v>
      </c>
      <c r="C74">
        <v>1.0304242121136706E-3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8.1121522147077488E-4</v>
      </c>
      <c r="L74">
        <v>5.7443894702482855E-3</v>
      </c>
      <c r="M74">
        <v>1.5955741486386087E-2</v>
      </c>
      <c r="N74">
        <v>3.4301293038015435E-2</v>
      </c>
      <c r="O74">
        <v>5.3743087284527279E-2</v>
      </c>
      <c r="P74">
        <v>6.6670058066391008E-2</v>
      </c>
      <c r="Q74">
        <v>7.4334180336442582E-2</v>
      </c>
      <c r="R74">
        <v>7.5665852662413005E-2</v>
      </c>
      <c r="S74">
        <v>7.5665852662413005E-2</v>
      </c>
      <c r="T74">
        <v>7.5665852662413005E-2</v>
      </c>
      <c r="U74">
        <v>7.5665852662413005E-2</v>
      </c>
      <c r="V74">
        <v>7.5665852662413005E-2</v>
      </c>
      <c r="W74">
        <v>7.5665852662413005E-2</v>
      </c>
      <c r="X74">
        <v>7.5665852662413005E-2</v>
      </c>
      <c r="Y74">
        <v>7.5665852662413005E-2</v>
      </c>
      <c r="Z74">
        <v>7.5665852662413005E-2</v>
      </c>
      <c r="AA74">
        <v>7.5665852662413005E-2</v>
      </c>
      <c r="AB74">
        <v>7.5665852662413005E-2</v>
      </c>
      <c r="AC74">
        <v>7.5665852662413005E-2</v>
      </c>
      <c r="AD74">
        <v>7.5665852662413005E-2</v>
      </c>
      <c r="AE74">
        <v>7.5665852662413005E-2</v>
      </c>
      <c r="AF74">
        <v>7.5665852662413005E-2</v>
      </c>
      <c r="AG74">
        <v>7.5665852662413005E-2</v>
      </c>
      <c r="AH74">
        <v>7.5665852662413005E-2</v>
      </c>
      <c r="AI74">
        <v>7.5665852662413005E-2</v>
      </c>
      <c r="AJ74">
        <v>7.5665852662413005E-2</v>
      </c>
      <c r="AK74">
        <v>7.5665852662413005E-2</v>
      </c>
      <c r="AL74">
        <v>7.5665852662413005E-2</v>
      </c>
      <c r="AM74">
        <v>7.5665852662413005E-2</v>
      </c>
      <c r="AN74">
        <v>7.5665852662413005E-2</v>
      </c>
      <c r="AO74">
        <v>7.5665852662413005E-2</v>
      </c>
      <c r="AP74">
        <v>7.5665852662413005E-2</v>
      </c>
      <c r="AQ74">
        <v>7.5665852662413005E-2</v>
      </c>
      <c r="AR74">
        <v>7.5665852662413005E-2</v>
      </c>
      <c r="AS74">
        <v>7.5665852662413005E-2</v>
      </c>
      <c r="AT74">
        <v>7.5665852662413005E-2</v>
      </c>
      <c r="AU74">
        <v>7.5665852662413005E-2</v>
      </c>
      <c r="AV74">
        <v>7.5665852662413005E-2</v>
      </c>
      <c r="AW74">
        <v>7.5665852662413005E-2</v>
      </c>
      <c r="AX74">
        <v>7.5665852662413005E-2</v>
      </c>
      <c r="AY74">
        <v>7.5665852662413005E-2</v>
      </c>
      <c r="AZ74">
        <v>7.5665852662413005E-2</v>
      </c>
      <c r="BA74">
        <v>7.5665852662413005E-2</v>
      </c>
      <c r="BB74">
        <v>7.5665852662413005E-2</v>
      </c>
      <c r="BC74">
        <v>7.5665852662413005E-2</v>
      </c>
      <c r="BD74">
        <v>7.5665852662413005E-2</v>
      </c>
      <c r="BE74">
        <v>7.5665852662413005E-2</v>
      </c>
      <c r="BF74">
        <v>7.5665852662413005E-2</v>
      </c>
      <c r="BG74">
        <v>7.5665852662413005E-2</v>
      </c>
      <c r="BH74">
        <v>7.5665852662413005E-2</v>
      </c>
      <c r="BI74">
        <v>7.4334180336442582E-2</v>
      </c>
      <c r="BJ74">
        <v>6.5216156022989288E-2</v>
      </c>
      <c r="BK74">
        <v>4.7723699972243308E-2</v>
      </c>
      <c r="BL74">
        <v>2.8938904528346434E-2</v>
      </c>
      <c r="BM74">
        <v>1.7088756984472948E-2</v>
      </c>
      <c r="BN74">
        <v>4.1626471257355628E-3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9.4505607837073319E-3</v>
      </c>
      <c r="BU74">
        <v>0</v>
      </c>
    </row>
    <row r="75" spans="1:73" x14ac:dyDescent="0.25">
      <c r="A75">
        <v>1251</v>
      </c>
      <c r="B75">
        <v>427.54501912995823</v>
      </c>
      <c r="C75">
        <v>1.0114544599909717E-3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8.1121522147077488E-4</v>
      </c>
      <c r="L75">
        <v>5.7443894702482855E-3</v>
      </c>
      <c r="M75">
        <v>1.5955741486386087E-2</v>
      </c>
      <c r="N75">
        <v>3.4301293038015435E-2</v>
      </c>
      <c r="O75">
        <v>5.4754541744518249E-2</v>
      </c>
      <c r="P75">
        <v>6.7681512526381979E-2</v>
      </c>
      <c r="Q75">
        <v>7.5345634796433553E-2</v>
      </c>
      <c r="R75">
        <v>7.6677307122403976E-2</v>
      </c>
      <c r="S75">
        <v>7.6677307122403976E-2</v>
      </c>
      <c r="T75">
        <v>7.6677307122403976E-2</v>
      </c>
      <c r="U75">
        <v>7.6677307122403976E-2</v>
      </c>
      <c r="V75">
        <v>7.6677307122403976E-2</v>
      </c>
      <c r="W75">
        <v>7.6677307122403976E-2</v>
      </c>
      <c r="X75">
        <v>7.6677307122403976E-2</v>
      </c>
      <c r="Y75">
        <v>7.6677307122403976E-2</v>
      </c>
      <c r="Z75">
        <v>7.6677307122403976E-2</v>
      </c>
      <c r="AA75">
        <v>7.6677307122403976E-2</v>
      </c>
      <c r="AB75">
        <v>7.6677307122403976E-2</v>
      </c>
      <c r="AC75">
        <v>7.6677307122403976E-2</v>
      </c>
      <c r="AD75">
        <v>7.6677307122403976E-2</v>
      </c>
      <c r="AE75">
        <v>7.6677307122403976E-2</v>
      </c>
      <c r="AF75">
        <v>7.6677307122403976E-2</v>
      </c>
      <c r="AG75">
        <v>7.6677307122403976E-2</v>
      </c>
      <c r="AH75">
        <v>7.6677307122403976E-2</v>
      </c>
      <c r="AI75">
        <v>7.6677307122403976E-2</v>
      </c>
      <c r="AJ75">
        <v>7.6677307122403976E-2</v>
      </c>
      <c r="AK75">
        <v>7.6677307122403976E-2</v>
      </c>
      <c r="AL75">
        <v>7.6677307122403976E-2</v>
      </c>
      <c r="AM75">
        <v>7.6677307122403976E-2</v>
      </c>
      <c r="AN75">
        <v>7.6677307122403976E-2</v>
      </c>
      <c r="AO75">
        <v>7.6677307122403976E-2</v>
      </c>
      <c r="AP75">
        <v>7.6677307122403976E-2</v>
      </c>
      <c r="AQ75">
        <v>7.6677307122403976E-2</v>
      </c>
      <c r="AR75">
        <v>7.6677307122403976E-2</v>
      </c>
      <c r="AS75">
        <v>7.6677307122403976E-2</v>
      </c>
      <c r="AT75">
        <v>7.6677307122403976E-2</v>
      </c>
      <c r="AU75">
        <v>7.6677307122403976E-2</v>
      </c>
      <c r="AV75">
        <v>7.6677307122403976E-2</v>
      </c>
      <c r="AW75">
        <v>7.6677307122403976E-2</v>
      </c>
      <c r="AX75">
        <v>7.6677307122403976E-2</v>
      </c>
      <c r="AY75">
        <v>7.6677307122403976E-2</v>
      </c>
      <c r="AZ75">
        <v>7.6677307122403976E-2</v>
      </c>
      <c r="BA75">
        <v>7.6677307122403976E-2</v>
      </c>
      <c r="BB75">
        <v>7.6677307122403976E-2</v>
      </c>
      <c r="BC75">
        <v>7.6677307122403976E-2</v>
      </c>
      <c r="BD75">
        <v>7.6677307122403976E-2</v>
      </c>
      <c r="BE75">
        <v>7.6677307122403976E-2</v>
      </c>
      <c r="BF75">
        <v>7.6677307122403976E-2</v>
      </c>
      <c r="BG75">
        <v>7.6677307122403976E-2</v>
      </c>
      <c r="BH75">
        <v>7.6677307122403976E-2</v>
      </c>
      <c r="BI75">
        <v>7.4334180336442582E-2</v>
      </c>
      <c r="BJ75">
        <v>6.5216156022989288E-2</v>
      </c>
      <c r="BK75">
        <v>4.7723699972243308E-2</v>
      </c>
      <c r="BL75">
        <v>2.8938904528346434E-2</v>
      </c>
      <c r="BM75">
        <v>1.7088756984472948E-2</v>
      </c>
      <c r="BN75">
        <v>4.1626471257355628E-3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1.4288498950572506E-2</v>
      </c>
      <c r="BU75">
        <v>0</v>
      </c>
    </row>
    <row r="76" spans="1:73" x14ac:dyDescent="0.25">
      <c r="A76">
        <v>1251</v>
      </c>
      <c r="B76">
        <v>428.89531231368824</v>
      </c>
      <c r="C76">
        <v>1.0146488839741078E-3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8.1121522147077488E-4</v>
      </c>
      <c r="L76">
        <v>5.7443894702482855E-3</v>
      </c>
      <c r="M76">
        <v>1.5955741486386087E-2</v>
      </c>
      <c r="N76">
        <v>3.4301293038015435E-2</v>
      </c>
      <c r="O76">
        <v>5.5769190628492359E-2</v>
      </c>
      <c r="P76">
        <v>6.8696161410356088E-2</v>
      </c>
      <c r="Q76">
        <v>7.6360283680407662E-2</v>
      </c>
      <c r="R76">
        <v>7.7691956006378085E-2</v>
      </c>
      <c r="S76">
        <v>7.7691956006378085E-2</v>
      </c>
      <c r="T76">
        <v>7.7691956006378085E-2</v>
      </c>
      <c r="U76">
        <v>7.7691956006378085E-2</v>
      </c>
      <c r="V76">
        <v>7.7691956006378085E-2</v>
      </c>
      <c r="W76">
        <v>7.7691956006378085E-2</v>
      </c>
      <c r="X76">
        <v>7.7691956006378085E-2</v>
      </c>
      <c r="Y76">
        <v>7.7691956006378085E-2</v>
      </c>
      <c r="Z76">
        <v>7.7691956006378085E-2</v>
      </c>
      <c r="AA76">
        <v>7.7691956006378085E-2</v>
      </c>
      <c r="AB76">
        <v>7.7691956006378085E-2</v>
      </c>
      <c r="AC76">
        <v>7.7691956006378085E-2</v>
      </c>
      <c r="AD76">
        <v>7.7691956006378085E-2</v>
      </c>
      <c r="AE76">
        <v>7.7691956006378085E-2</v>
      </c>
      <c r="AF76">
        <v>7.7691956006378085E-2</v>
      </c>
      <c r="AG76">
        <v>7.7691956006378085E-2</v>
      </c>
      <c r="AH76">
        <v>7.7691956006378085E-2</v>
      </c>
      <c r="AI76">
        <v>7.7691956006378085E-2</v>
      </c>
      <c r="AJ76">
        <v>7.7691956006378085E-2</v>
      </c>
      <c r="AK76">
        <v>7.7691956006378085E-2</v>
      </c>
      <c r="AL76">
        <v>7.7691956006378085E-2</v>
      </c>
      <c r="AM76">
        <v>7.7691956006378085E-2</v>
      </c>
      <c r="AN76">
        <v>7.7691956006378085E-2</v>
      </c>
      <c r="AO76">
        <v>7.7691956006378085E-2</v>
      </c>
      <c r="AP76">
        <v>7.7691956006378085E-2</v>
      </c>
      <c r="AQ76">
        <v>7.7691956006378085E-2</v>
      </c>
      <c r="AR76">
        <v>7.7691956006378085E-2</v>
      </c>
      <c r="AS76">
        <v>7.7691956006378085E-2</v>
      </c>
      <c r="AT76">
        <v>7.7691956006378085E-2</v>
      </c>
      <c r="AU76">
        <v>7.7691956006378085E-2</v>
      </c>
      <c r="AV76">
        <v>7.7691956006378085E-2</v>
      </c>
      <c r="AW76">
        <v>7.7691956006378085E-2</v>
      </c>
      <c r="AX76">
        <v>7.7691956006378085E-2</v>
      </c>
      <c r="AY76">
        <v>7.7691956006378085E-2</v>
      </c>
      <c r="AZ76">
        <v>7.7691956006378085E-2</v>
      </c>
      <c r="BA76">
        <v>7.7691956006378085E-2</v>
      </c>
      <c r="BB76">
        <v>7.7691956006378085E-2</v>
      </c>
      <c r="BC76">
        <v>7.7691956006378085E-2</v>
      </c>
      <c r="BD76">
        <v>7.7691956006378085E-2</v>
      </c>
      <c r="BE76">
        <v>7.7691956006378085E-2</v>
      </c>
      <c r="BF76">
        <v>7.7691956006378085E-2</v>
      </c>
      <c r="BG76">
        <v>7.7691956006378085E-2</v>
      </c>
      <c r="BH76">
        <v>7.7691956006378085E-2</v>
      </c>
      <c r="BI76">
        <v>7.5348829220416691E-2</v>
      </c>
      <c r="BJ76">
        <v>6.5216156022989288E-2</v>
      </c>
      <c r="BK76">
        <v>4.7723699972243308E-2</v>
      </c>
      <c r="BL76">
        <v>2.8938904528346434E-2</v>
      </c>
      <c r="BM76">
        <v>1.7088756984472948E-2</v>
      </c>
      <c r="BN76">
        <v>4.1626471257355628E-3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9.4505607837073319E-3</v>
      </c>
      <c r="BU76">
        <v>0</v>
      </c>
    </row>
    <row r="77" spans="1:73" x14ac:dyDescent="0.25">
      <c r="A77">
        <v>1251</v>
      </c>
      <c r="B77">
        <v>417.31443607980702</v>
      </c>
      <c r="C77">
        <v>9.8725170147108323E-4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8.1121522147077488E-4</v>
      </c>
      <c r="L77">
        <v>5.7443894702482855E-3</v>
      </c>
      <c r="M77">
        <v>1.5955741486386087E-2</v>
      </c>
      <c r="N77">
        <v>3.4301293038015435E-2</v>
      </c>
      <c r="O77">
        <v>5.6756442329963443E-2</v>
      </c>
      <c r="P77">
        <v>6.9683413111827172E-2</v>
      </c>
      <c r="Q77">
        <v>7.7347535381878746E-2</v>
      </c>
      <c r="R77">
        <v>7.8679207707849169E-2</v>
      </c>
      <c r="S77">
        <v>7.8679207707849169E-2</v>
      </c>
      <c r="T77">
        <v>7.8679207707849169E-2</v>
      </c>
      <c r="U77">
        <v>7.8679207707849169E-2</v>
      </c>
      <c r="V77">
        <v>7.8679207707849169E-2</v>
      </c>
      <c r="W77">
        <v>7.8679207707849169E-2</v>
      </c>
      <c r="X77">
        <v>7.8679207707849169E-2</v>
      </c>
      <c r="Y77">
        <v>7.8679207707849169E-2</v>
      </c>
      <c r="Z77">
        <v>7.8679207707849169E-2</v>
      </c>
      <c r="AA77">
        <v>7.8679207707849169E-2</v>
      </c>
      <c r="AB77">
        <v>7.8679207707849169E-2</v>
      </c>
      <c r="AC77">
        <v>7.8679207707849169E-2</v>
      </c>
      <c r="AD77">
        <v>7.8679207707849169E-2</v>
      </c>
      <c r="AE77">
        <v>7.8679207707849169E-2</v>
      </c>
      <c r="AF77">
        <v>7.8679207707849169E-2</v>
      </c>
      <c r="AG77">
        <v>7.8679207707849169E-2</v>
      </c>
      <c r="AH77">
        <v>7.8679207707849169E-2</v>
      </c>
      <c r="AI77">
        <v>7.8679207707849169E-2</v>
      </c>
      <c r="AJ77">
        <v>7.8679207707849169E-2</v>
      </c>
      <c r="AK77">
        <v>7.8679207707849169E-2</v>
      </c>
      <c r="AL77">
        <v>7.8679207707849169E-2</v>
      </c>
      <c r="AM77">
        <v>7.8679207707849169E-2</v>
      </c>
      <c r="AN77">
        <v>7.8679207707849169E-2</v>
      </c>
      <c r="AO77">
        <v>7.8679207707849169E-2</v>
      </c>
      <c r="AP77">
        <v>7.8679207707849169E-2</v>
      </c>
      <c r="AQ77">
        <v>7.8679207707849169E-2</v>
      </c>
      <c r="AR77">
        <v>7.8679207707849169E-2</v>
      </c>
      <c r="AS77">
        <v>7.8679207707849169E-2</v>
      </c>
      <c r="AT77">
        <v>7.8679207707849169E-2</v>
      </c>
      <c r="AU77">
        <v>7.8679207707849169E-2</v>
      </c>
      <c r="AV77">
        <v>7.8679207707849169E-2</v>
      </c>
      <c r="AW77">
        <v>7.8679207707849169E-2</v>
      </c>
      <c r="AX77">
        <v>7.8679207707849169E-2</v>
      </c>
      <c r="AY77">
        <v>7.8679207707849169E-2</v>
      </c>
      <c r="AZ77">
        <v>7.8679207707849169E-2</v>
      </c>
      <c r="BA77">
        <v>7.8679207707849169E-2</v>
      </c>
      <c r="BB77">
        <v>7.8679207707849169E-2</v>
      </c>
      <c r="BC77">
        <v>7.8679207707849169E-2</v>
      </c>
      <c r="BD77">
        <v>7.8679207707849169E-2</v>
      </c>
      <c r="BE77">
        <v>7.8679207707849169E-2</v>
      </c>
      <c r="BF77">
        <v>7.8679207707849169E-2</v>
      </c>
      <c r="BG77">
        <v>7.8679207707849169E-2</v>
      </c>
      <c r="BH77">
        <v>7.8679207707849169E-2</v>
      </c>
      <c r="BI77">
        <v>7.6336080921887775E-2</v>
      </c>
      <c r="BJ77">
        <v>6.5216156022989288E-2</v>
      </c>
      <c r="BK77">
        <v>4.7723699972243308E-2</v>
      </c>
      <c r="BL77">
        <v>2.8938904528346434E-2</v>
      </c>
      <c r="BM77">
        <v>1.7088756984472948E-2</v>
      </c>
      <c r="BN77">
        <v>4.1626471257355628E-3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6.3971064311018344E-3</v>
      </c>
      <c r="BU77">
        <v>3.8409039380654653E-4</v>
      </c>
    </row>
    <row r="78" spans="1:73" x14ac:dyDescent="0.25">
      <c r="A78">
        <v>1251</v>
      </c>
      <c r="B78">
        <v>455.6858586685334</v>
      </c>
      <c r="C78">
        <v>1.0780279818088702E-3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8.1121522147077488E-4</v>
      </c>
      <c r="L78">
        <v>5.7443894702482855E-3</v>
      </c>
      <c r="M78">
        <v>1.5955741486386087E-2</v>
      </c>
      <c r="N78">
        <v>3.4301293038015435E-2</v>
      </c>
      <c r="O78">
        <v>5.6756442329963443E-2</v>
      </c>
      <c r="P78">
        <v>7.0761441093636038E-2</v>
      </c>
      <c r="Q78">
        <v>7.8425563363687611E-2</v>
      </c>
      <c r="R78">
        <v>7.9757235689658035E-2</v>
      </c>
      <c r="S78">
        <v>7.9757235689658035E-2</v>
      </c>
      <c r="T78">
        <v>7.9757235689658035E-2</v>
      </c>
      <c r="U78">
        <v>7.9757235689658035E-2</v>
      </c>
      <c r="V78">
        <v>7.9757235689658035E-2</v>
      </c>
      <c r="W78">
        <v>7.9757235689658035E-2</v>
      </c>
      <c r="X78">
        <v>7.9757235689658035E-2</v>
      </c>
      <c r="Y78">
        <v>7.9757235689658035E-2</v>
      </c>
      <c r="Z78">
        <v>7.9757235689658035E-2</v>
      </c>
      <c r="AA78">
        <v>7.9757235689658035E-2</v>
      </c>
      <c r="AB78">
        <v>7.9757235689658035E-2</v>
      </c>
      <c r="AC78">
        <v>7.9757235689658035E-2</v>
      </c>
      <c r="AD78">
        <v>7.9757235689658035E-2</v>
      </c>
      <c r="AE78">
        <v>7.9757235689658035E-2</v>
      </c>
      <c r="AF78">
        <v>7.9757235689658035E-2</v>
      </c>
      <c r="AG78">
        <v>7.9757235689658035E-2</v>
      </c>
      <c r="AH78">
        <v>7.9757235689658035E-2</v>
      </c>
      <c r="AI78">
        <v>7.9757235689658035E-2</v>
      </c>
      <c r="AJ78">
        <v>7.9757235689658035E-2</v>
      </c>
      <c r="AK78">
        <v>7.9757235689658035E-2</v>
      </c>
      <c r="AL78">
        <v>7.9757235689658035E-2</v>
      </c>
      <c r="AM78">
        <v>7.9757235689658035E-2</v>
      </c>
      <c r="AN78">
        <v>7.9757235689658035E-2</v>
      </c>
      <c r="AO78">
        <v>7.9757235689658035E-2</v>
      </c>
      <c r="AP78">
        <v>7.9757235689658035E-2</v>
      </c>
      <c r="AQ78">
        <v>7.9757235689658035E-2</v>
      </c>
      <c r="AR78">
        <v>7.9757235689658035E-2</v>
      </c>
      <c r="AS78">
        <v>7.9757235689658035E-2</v>
      </c>
      <c r="AT78">
        <v>7.9757235689658035E-2</v>
      </c>
      <c r="AU78">
        <v>7.9757235689658035E-2</v>
      </c>
      <c r="AV78">
        <v>7.9757235689658035E-2</v>
      </c>
      <c r="AW78">
        <v>7.9757235689658035E-2</v>
      </c>
      <c r="AX78">
        <v>7.9757235689658035E-2</v>
      </c>
      <c r="AY78">
        <v>7.9757235689658035E-2</v>
      </c>
      <c r="AZ78">
        <v>7.9757235689658035E-2</v>
      </c>
      <c r="BA78">
        <v>7.9757235689658035E-2</v>
      </c>
      <c r="BB78">
        <v>7.9757235689658035E-2</v>
      </c>
      <c r="BC78">
        <v>7.9757235689658035E-2</v>
      </c>
      <c r="BD78">
        <v>7.9757235689658035E-2</v>
      </c>
      <c r="BE78">
        <v>7.9757235689658035E-2</v>
      </c>
      <c r="BF78">
        <v>7.9757235689658035E-2</v>
      </c>
      <c r="BG78">
        <v>7.9757235689658035E-2</v>
      </c>
      <c r="BH78">
        <v>7.9757235689658035E-2</v>
      </c>
      <c r="BI78">
        <v>7.7414108903696641E-2</v>
      </c>
      <c r="BJ78">
        <v>6.6294184004798154E-2</v>
      </c>
      <c r="BK78">
        <v>4.7723699972243308E-2</v>
      </c>
      <c r="BL78">
        <v>2.8938904528346434E-2</v>
      </c>
      <c r="BM78">
        <v>1.7088756984472948E-2</v>
      </c>
      <c r="BN78">
        <v>4.1626471257355628E-3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3.5287971982981003E-3</v>
      </c>
      <c r="BU78">
        <v>1.2610091011274333E-3</v>
      </c>
    </row>
    <row r="79" spans="1:73" x14ac:dyDescent="0.25">
      <c r="A79">
        <v>1251</v>
      </c>
      <c r="B79">
        <v>456.80706583175049</v>
      </c>
      <c r="C79">
        <v>1.0806804509877125E-3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8.1121522147077488E-4</v>
      </c>
      <c r="L79">
        <v>5.7443894702482855E-3</v>
      </c>
      <c r="M79">
        <v>1.5955741486386087E-2</v>
      </c>
      <c r="N79">
        <v>3.4301293038015435E-2</v>
      </c>
      <c r="O79">
        <v>5.6756442329963443E-2</v>
      </c>
      <c r="P79">
        <v>7.1842121544623744E-2</v>
      </c>
      <c r="Q79">
        <v>7.9506243814675318E-2</v>
      </c>
      <c r="R79">
        <v>8.0837916140645741E-2</v>
      </c>
      <c r="S79">
        <v>8.0837916140645741E-2</v>
      </c>
      <c r="T79">
        <v>8.0837916140645741E-2</v>
      </c>
      <c r="U79">
        <v>8.0837916140645741E-2</v>
      </c>
      <c r="V79">
        <v>8.0837916140645741E-2</v>
      </c>
      <c r="W79">
        <v>8.0837916140645741E-2</v>
      </c>
      <c r="X79">
        <v>8.0837916140645741E-2</v>
      </c>
      <c r="Y79">
        <v>8.0837916140645741E-2</v>
      </c>
      <c r="Z79">
        <v>8.0837916140645741E-2</v>
      </c>
      <c r="AA79">
        <v>8.0837916140645741E-2</v>
      </c>
      <c r="AB79">
        <v>8.0837916140645741E-2</v>
      </c>
      <c r="AC79">
        <v>8.0837916140645741E-2</v>
      </c>
      <c r="AD79">
        <v>8.0837916140645741E-2</v>
      </c>
      <c r="AE79">
        <v>8.0837916140645741E-2</v>
      </c>
      <c r="AF79">
        <v>8.0837916140645741E-2</v>
      </c>
      <c r="AG79">
        <v>8.0837916140645741E-2</v>
      </c>
      <c r="AH79">
        <v>8.0837916140645741E-2</v>
      </c>
      <c r="AI79">
        <v>8.0837916140645741E-2</v>
      </c>
      <c r="AJ79">
        <v>8.0837916140645741E-2</v>
      </c>
      <c r="AK79">
        <v>8.0837916140645741E-2</v>
      </c>
      <c r="AL79">
        <v>8.0837916140645741E-2</v>
      </c>
      <c r="AM79">
        <v>8.0837916140645741E-2</v>
      </c>
      <c r="AN79">
        <v>8.0837916140645741E-2</v>
      </c>
      <c r="AO79">
        <v>8.0837916140645741E-2</v>
      </c>
      <c r="AP79">
        <v>8.0837916140645741E-2</v>
      </c>
      <c r="AQ79">
        <v>8.0837916140645741E-2</v>
      </c>
      <c r="AR79">
        <v>8.0837916140645741E-2</v>
      </c>
      <c r="AS79">
        <v>8.0837916140645741E-2</v>
      </c>
      <c r="AT79">
        <v>8.0837916140645741E-2</v>
      </c>
      <c r="AU79">
        <v>8.0837916140645741E-2</v>
      </c>
      <c r="AV79">
        <v>8.0837916140645741E-2</v>
      </c>
      <c r="AW79">
        <v>8.0837916140645741E-2</v>
      </c>
      <c r="AX79">
        <v>8.0837916140645741E-2</v>
      </c>
      <c r="AY79">
        <v>8.0837916140645741E-2</v>
      </c>
      <c r="AZ79">
        <v>8.0837916140645741E-2</v>
      </c>
      <c r="BA79">
        <v>8.0837916140645741E-2</v>
      </c>
      <c r="BB79">
        <v>8.0837916140645741E-2</v>
      </c>
      <c r="BC79">
        <v>8.0837916140645741E-2</v>
      </c>
      <c r="BD79">
        <v>8.0837916140645741E-2</v>
      </c>
      <c r="BE79">
        <v>8.0837916140645741E-2</v>
      </c>
      <c r="BF79">
        <v>8.0837916140645741E-2</v>
      </c>
      <c r="BG79">
        <v>8.0837916140645741E-2</v>
      </c>
      <c r="BH79">
        <v>8.0837916140645741E-2</v>
      </c>
      <c r="BI79">
        <v>7.8494789354684347E-2</v>
      </c>
      <c r="BJ79">
        <v>6.737486445578586E-2</v>
      </c>
      <c r="BK79">
        <v>4.7723699972243308E-2</v>
      </c>
      <c r="BL79">
        <v>2.8938904528346434E-2</v>
      </c>
      <c r="BM79">
        <v>1.7088756984472948E-2</v>
      </c>
      <c r="BN79">
        <v>4.1626471257355628E-3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1.2150513213757125E-3</v>
      </c>
      <c r="BU79">
        <v>2.1379278084483061E-3</v>
      </c>
    </row>
    <row r="80" spans="1:73" x14ac:dyDescent="0.25">
      <c r="A80">
        <v>1251</v>
      </c>
      <c r="B80">
        <v>468.39827763033867</v>
      </c>
      <c r="C80">
        <v>1.1081020846071146E-3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8.1121522147077488E-4</v>
      </c>
      <c r="L80">
        <v>5.7443894702482855E-3</v>
      </c>
      <c r="M80">
        <v>1.5955741486386087E-2</v>
      </c>
      <c r="N80">
        <v>3.4301293038015435E-2</v>
      </c>
      <c r="O80">
        <v>5.6756442329963443E-2</v>
      </c>
      <c r="P80">
        <v>7.2950223629230856E-2</v>
      </c>
      <c r="Q80">
        <v>8.061434589928243E-2</v>
      </c>
      <c r="R80">
        <v>8.1946018225252854E-2</v>
      </c>
      <c r="S80">
        <v>8.1946018225252854E-2</v>
      </c>
      <c r="T80">
        <v>8.1946018225252854E-2</v>
      </c>
      <c r="U80">
        <v>8.1946018225252854E-2</v>
      </c>
      <c r="V80">
        <v>8.1946018225252854E-2</v>
      </c>
      <c r="W80">
        <v>8.1946018225252854E-2</v>
      </c>
      <c r="X80">
        <v>8.1946018225252854E-2</v>
      </c>
      <c r="Y80">
        <v>8.1946018225252854E-2</v>
      </c>
      <c r="Z80">
        <v>8.1946018225252854E-2</v>
      </c>
      <c r="AA80">
        <v>8.1946018225252854E-2</v>
      </c>
      <c r="AB80">
        <v>8.1946018225252854E-2</v>
      </c>
      <c r="AC80">
        <v>8.1946018225252854E-2</v>
      </c>
      <c r="AD80">
        <v>8.1946018225252854E-2</v>
      </c>
      <c r="AE80">
        <v>8.1946018225252854E-2</v>
      </c>
      <c r="AF80">
        <v>8.1946018225252854E-2</v>
      </c>
      <c r="AG80">
        <v>8.1946018225252854E-2</v>
      </c>
      <c r="AH80">
        <v>8.1946018225252854E-2</v>
      </c>
      <c r="AI80">
        <v>8.1946018225252854E-2</v>
      </c>
      <c r="AJ80">
        <v>8.1946018225252854E-2</v>
      </c>
      <c r="AK80">
        <v>8.1946018225252854E-2</v>
      </c>
      <c r="AL80">
        <v>8.1946018225252854E-2</v>
      </c>
      <c r="AM80">
        <v>8.1946018225252854E-2</v>
      </c>
      <c r="AN80">
        <v>8.1946018225252854E-2</v>
      </c>
      <c r="AO80">
        <v>8.1946018225252854E-2</v>
      </c>
      <c r="AP80">
        <v>8.1946018225252854E-2</v>
      </c>
      <c r="AQ80">
        <v>8.1946018225252854E-2</v>
      </c>
      <c r="AR80">
        <v>8.1946018225252854E-2</v>
      </c>
      <c r="AS80">
        <v>8.1946018225252854E-2</v>
      </c>
      <c r="AT80">
        <v>8.1946018225252854E-2</v>
      </c>
      <c r="AU80">
        <v>8.1946018225252854E-2</v>
      </c>
      <c r="AV80">
        <v>8.1946018225252854E-2</v>
      </c>
      <c r="AW80">
        <v>8.1946018225252854E-2</v>
      </c>
      <c r="AX80">
        <v>8.1946018225252854E-2</v>
      </c>
      <c r="AY80">
        <v>8.1946018225252854E-2</v>
      </c>
      <c r="AZ80">
        <v>8.1946018225252854E-2</v>
      </c>
      <c r="BA80">
        <v>8.1946018225252854E-2</v>
      </c>
      <c r="BB80">
        <v>8.1946018225252854E-2</v>
      </c>
      <c r="BC80">
        <v>8.1946018225252854E-2</v>
      </c>
      <c r="BD80">
        <v>8.1946018225252854E-2</v>
      </c>
      <c r="BE80">
        <v>8.1946018225252854E-2</v>
      </c>
      <c r="BF80">
        <v>8.1946018225252854E-2</v>
      </c>
      <c r="BG80">
        <v>8.1946018225252854E-2</v>
      </c>
      <c r="BH80">
        <v>8.1946018225252854E-2</v>
      </c>
      <c r="BI80">
        <v>7.9602891439291459E-2</v>
      </c>
      <c r="BJ80">
        <v>6.8482966540392973E-2</v>
      </c>
      <c r="BK80">
        <v>4.7723699972243308E-2</v>
      </c>
      <c r="BL80">
        <v>2.8938904528346434E-2</v>
      </c>
      <c r="BM80">
        <v>1.7088756984472948E-2</v>
      </c>
      <c r="BN80">
        <v>4.1626471257355628E-3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7.1667095985983309E-4</v>
      </c>
      <c r="BU80">
        <v>5.5309495676067327E-3</v>
      </c>
    </row>
    <row r="81" spans="1:73" x14ac:dyDescent="0.25">
      <c r="A81">
        <v>1239</v>
      </c>
      <c r="B81">
        <v>567.28462520947517</v>
      </c>
      <c r="C81">
        <v>1.3420401094136505E-3</v>
      </c>
      <c r="D81">
        <v>20</v>
      </c>
      <c r="E81">
        <v>639.5</v>
      </c>
      <c r="F81">
        <v>-599.5</v>
      </c>
      <c r="G81">
        <v>0</v>
      </c>
      <c r="H81">
        <v>0</v>
      </c>
      <c r="I81">
        <v>0</v>
      </c>
      <c r="J81">
        <v>0</v>
      </c>
      <c r="K81">
        <v>8.1121522147077488E-4</v>
      </c>
      <c r="L81">
        <v>5.7443894702482855E-3</v>
      </c>
      <c r="M81">
        <v>1.5955741486386087E-2</v>
      </c>
      <c r="N81">
        <v>3.4301293038015435E-2</v>
      </c>
      <c r="O81">
        <v>5.6756442329963443E-2</v>
      </c>
      <c r="P81">
        <v>7.2950223629230856E-2</v>
      </c>
      <c r="Q81">
        <v>8.1956386008696078E-2</v>
      </c>
      <c r="R81">
        <v>8.3288058334666501E-2</v>
      </c>
      <c r="S81">
        <v>8.3288058334666501E-2</v>
      </c>
      <c r="T81">
        <v>8.3288058334666501E-2</v>
      </c>
      <c r="U81">
        <v>8.3288058334666501E-2</v>
      </c>
      <c r="V81">
        <v>8.3288058334666501E-2</v>
      </c>
      <c r="W81">
        <v>8.3288058334666501E-2</v>
      </c>
      <c r="X81">
        <v>8.3288058334666501E-2</v>
      </c>
      <c r="Y81">
        <v>8.3288058334666501E-2</v>
      </c>
      <c r="Z81">
        <v>8.3288058334666501E-2</v>
      </c>
      <c r="AA81">
        <v>8.3288058334666501E-2</v>
      </c>
      <c r="AB81">
        <v>8.3288058334666501E-2</v>
      </c>
      <c r="AC81">
        <v>8.3288058334666501E-2</v>
      </c>
      <c r="AD81">
        <v>8.3288058334666501E-2</v>
      </c>
      <c r="AE81">
        <v>8.3288058334666501E-2</v>
      </c>
      <c r="AF81">
        <v>8.3288058334666501E-2</v>
      </c>
      <c r="AG81">
        <v>8.3288058334666501E-2</v>
      </c>
      <c r="AH81">
        <v>8.3288058334666501E-2</v>
      </c>
      <c r="AI81">
        <v>8.3288058334666501E-2</v>
      </c>
      <c r="AJ81">
        <v>8.3288058334666501E-2</v>
      </c>
      <c r="AK81">
        <v>8.3288058334666501E-2</v>
      </c>
      <c r="AL81">
        <v>8.3288058334666501E-2</v>
      </c>
      <c r="AM81">
        <v>8.3288058334666501E-2</v>
      </c>
      <c r="AN81">
        <v>8.3288058334666501E-2</v>
      </c>
      <c r="AO81">
        <v>8.3288058334666501E-2</v>
      </c>
      <c r="AP81">
        <v>8.3288058334666501E-2</v>
      </c>
      <c r="AQ81">
        <v>8.3288058334666501E-2</v>
      </c>
      <c r="AR81">
        <v>8.3288058334666501E-2</v>
      </c>
      <c r="AS81">
        <v>8.3288058334666501E-2</v>
      </c>
      <c r="AT81">
        <v>8.3288058334666501E-2</v>
      </c>
      <c r="AU81">
        <v>8.3288058334666501E-2</v>
      </c>
      <c r="AV81">
        <v>8.3288058334666501E-2</v>
      </c>
      <c r="AW81">
        <v>8.3288058334666501E-2</v>
      </c>
      <c r="AX81">
        <v>8.3288058334666501E-2</v>
      </c>
      <c r="AY81">
        <v>8.3288058334666501E-2</v>
      </c>
      <c r="AZ81">
        <v>8.3288058334666501E-2</v>
      </c>
      <c r="BA81">
        <v>8.3288058334666501E-2</v>
      </c>
      <c r="BB81">
        <v>8.3288058334666501E-2</v>
      </c>
      <c r="BC81">
        <v>8.3288058334666501E-2</v>
      </c>
      <c r="BD81">
        <v>8.3288058334666501E-2</v>
      </c>
      <c r="BE81">
        <v>8.3288058334666501E-2</v>
      </c>
      <c r="BF81">
        <v>8.3288058334666501E-2</v>
      </c>
      <c r="BG81">
        <v>8.3288058334666501E-2</v>
      </c>
      <c r="BH81">
        <v>8.3288058334666501E-2</v>
      </c>
      <c r="BI81">
        <v>8.0944931548705107E-2</v>
      </c>
      <c r="BJ81">
        <v>6.982500664980662E-2</v>
      </c>
      <c r="BK81">
        <v>4.7723699972243308E-2</v>
      </c>
      <c r="BL81">
        <v>2.8938904528346434E-2</v>
      </c>
      <c r="BM81">
        <v>1.7088756984472948E-2</v>
      </c>
      <c r="BN81">
        <v>4.1626471257355628E-3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7.1956089836094916E-3</v>
      </c>
    </row>
    <row r="82" spans="1:73" x14ac:dyDescent="0.25">
      <c r="A82">
        <v>1239</v>
      </c>
      <c r="B82">
        <v>573.04950660265274</v>
      </c>
      <c r="C82">
        <v>1.3556782404537786E-3</v>
      </c>
      <c r="D82">
        <v>30</v>
      </c>
      <c r="E82">
        <v>649.5</v>
      </c>
      <c r="F82">
        <v>-589.5</v>
      </c>
      <c r="G82">
        <v>0</v>
      </c>
      <c r="H82">
        <v>0</v>
      </c>
      <c r="I82">
        <v>0</v>
      </c>
      <c r="J82">
        <v>0</v>
      </c>
      <c r="K82">
        <v>8.1121522147077488E-4</v>
      </c>
      <c r="L82">
        <v>5.7443894702482855E-3</v>
      </c>
      <c r="M82">
        <v>1.5955741486386087E-2</v>
      </c>
      <c r="N82">
        <v>3.4301293038015435E-2</v>
      </c>
      <c r="O82">
        <v>5.6756442329963443E-2</v>
      </c>
      <c r="P82">
        <v>7.2950223629230856E-2</v>
      </c>
      <c r="Q82">
        <v>8.3312064249149859E-2</v>
      </c>
      <c r="R82">
        <v>8.4643736575120282E-2</v>
      </c>
      <c r="S82">
        <v>8.4643736575120282E-2</v>
      </c>
      <c r="T82">
        <v>8.4643736575120282E-2</v>
      </c>
      <c r="U82">
        <v>8.4643736575120282E-2</v>
      </c>
      <c r="V82">
        <v>8.4643736575120282E-2</v>
      </c>
      <c r="W82">
        <v>8.4643736575120282E-2</v>
      </c>
      <c r="X82">
        <v>8.4643736575120282E-2</v>
      </c>
      <c r="Y82">
        <v>8.4643736575120282E-2</v>
      </c>
      <c r="Z82">
        <v>8.4643736575120282E-2</v>
      </c>
      <c r="AA82">
        <v>8.4643736575120282E-2</v>
      </c>
      <c r="AB82">
        <v>8.4643736575120282E-2</v>
      </c>
      <c r="AC82">
        <v>8.4643736575120282E-2</v>
      </c>
      <c r="AD82">
        <v>8.4643736575120282E-2</v>
      </c>
      <c r="AE82">
        <v>8.4643736575120282E-2</v>
      </c>
      <c r="AF82">
        <v>8.4643736575120282E-2</v>
      </c>
      <c r="AG82">
        <v>8.4643736575120282E-2</v>
      </c>
      <c r="AH82">
        <v>8.4643736575120282E-2</v>
      </c>
      <c r="AI82">
        <v>8.4643736575120282E-2</v>
      </c>
      <c r="AJ82">
        <v>8.4643736575120282E-2</v>
      </c>
      <c r="AK82">
        <v>8.4643736575120282E-2</v>
      </c>
      <c r="AL82">
        <v>8.4643736575120282E-2</v>
      </c>
      <c r="AM82">
        <v>8.4643736575120282E-2</v>
      </c>
      <c r="AN82">
        <v>8.4643736575120282E-2</v>
      </c>
      <c r="AO82">
        <v>8.4643736575120282E-2</v>
      </c>
      <c r="AP82">
        <v>8.4643736575120282E-2</v>
      </c>
      <c r="AQ82">
        <v>8.4643736575120282E-2</v>
      </c>
      <c r="AR82">
        <v>8.4643736575120282E-2</v>
      </c>
      <c r="AS82">
        <v>8.4643736575120282E-2</v>
      </c>
      <c r="AT82">
        <v>8.4643736575120282E-2</v>
      </c>
      <c r="AU82">
        <v>8.4643736575120282E-2</v>
      </c>
      <c r="AV82">
        <v>8.4643736575120282E-2</v>
      </c>
      <c r="AW82">
        <v>8.4643736575120282E-2</v>
      </c>
      <c r="AX82">
        <v>8.4643736575120282E-2</v>
      </c>
      <c r="AY82">
        <v>8.4643736575120282E-2</v>
      </c>
      <c r="AZ82">
        <v>8.4643736575120282E-2</v>
      </c>
      <c r="BA82">
        <v>8.4643736575120282E-2</v>
      </c>
      <c r="BB82">
        <v>8.4643736575120282E-2</v>
      </c>
      <c r="BC82">
        <v>8.4643736575120282E-2</v>
      </c>
      <c r="BD82">
        <v>8.4643736575120282E-2</v>
      </c>
      <c r="BE82">
        <v>8.4643736575120282E-2</v>
      </c>
      <c r="BF82">
        <v>8.4643736575120282E-2</v>
      </c>
      <c r="BG82">
        <v>8.4643736575120282E-2</v>
      </c>
      <c r="BH82">
        <v>8.4643736575120282E-2</v>
      </c>
      <c r="BI82">
        <v>8.2300609789158888E-2</v>
      </c>
      <c r="BJ82">
        <v>7.1180684890260401E-2</v>
      </c>
      <c r="BK82">
        <v>4.9079378212697089E-2</v>
      </c>
      <c r="BL82">
        <v>2.8938904528346434E-2</v>
      </c>
      <c r="BM82">
        <v>1.7088756984472948E-2</v>
      </c>
      <c r="BN82">
        <v>4.1626471257355628E-3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1.135725752361641E-2</v>
      </c>
    </row>
    <row r="83" spans="1:73" x14ac:dyDescent="0.25">
      <c r="A83">
        <v>1239</v>
      </c>
      <c r="B83">
        <v>554.85409022663816</v>
      </c>
      <c r="C83">
        <v>1.3126328669341338E-3</v>
      </c>
      <c r="D83">
        <v>40</v>
      </c>
      <c r="E83">
        <v>659.5</v>
      </c>
      <c r="F83">
        <v>-579.5</v>
      </c>
      <c r="G83">
        <v>0</v>
      </c>
      <c r="H83">
        <v>0</v>
      </c>
      <c r="I83">
        <v>0</v>
      </c>
      <c r="J83">
        <v>0</v>
      </c>
      <c r="K83">
        <v>8.1121522147077488E-4</v>
      </c>
      <c r="L83">
        <v>5.7443894702482855E-3</v>
      </c>
      <c r="M83">
        <v>1.5955741486386087E-2</v>
      </c>
      <c r="N83">
        <v>3.4301293038015435E-2</v>
      </c>
      <c r="O83">
        <v>5.6756442329963443E-2</v>
      </c>
      <c r="P83">
        <v>7.2950223629230856E-2</v>
      </c>
      <c r="Q83">
        <v>8.3312064249149859E-2</v>
      </c>
      <c r="R83">
        <v>8.5956369442054412E-2</v>
      </c>
      <c r="S83">
        <v>8.5956369442054412E-2</v>
      </c>
      <c r="T83">
        <v>8.5956369442054412E-2</v>
      </c>
      <c r="U83">
        <v>8.5956369442054412E-2</v>
      </c>
      <c r="V83">
        <v>8.5956369442054412E-2</v>
      </c>
      <c r="W83">
        <v>8.5956369442054412E-2</v>
      </c>
      <c r="X83">
        <v>8.5956369442054412E-2</v>
      </c>
      <c r="Y83">
        <v>8.5956369442054412E-2</v>
      </c>
      <c r="Z83">
        <v>8.5956369442054412E-2</v>
      </c>
      <c r="AA83">
        <v>8.5956369442054412E-2</v>
      </c>
      <c r="AB83">
        <v>8.5956369442054412E-2</v>
      </c>
      <c r="AC83">
        <v>8.5956369442054412E-2</v>
      </c>
      <c r="AD83">
        <v>8.5956369442054412E-2</v>
      </c>
      <c r="AE83">
        <v>8.5956369442054412E-2</v>
      </c>
      <c r="AF83">
        <v>8.5956369442054412E-2</v>
      </c>
      <c r="AG83">
        <v>8.5956369442054412E-2</v>
      </c>
      <c r="AH83">
        <v>8.5956369442054412E-2</v>
      </c>
      <c r="AI83">
        <v>8.5956369442054412E-2</v>
      </c>
      <c r="AJ83">
        <v>8.5956369442054412E-2</v>
      </c>
      <c r="AK83">
        <v>8.5956369442054412E-2</v>
      </c>
      <c r="AL83">
        <v>8.5956369442054412E-2</v>
      </c>
      <c r="AM83">
        <v>8.5956369442054412E-2</v>
      </c>
      <c r="AN83">
        <v>8.5956369442054412E-2</v>
      </c>
      <c r="AO83">
        <v>8.5956369442054412E-2</v>
      </c>
      <c r="AP83">
        <v>8.5956369442054412E-2</v>
      </c>
      <c r="AQ83">
        <v>8.5956369442054412E-2</v>
      </c>
      <c r="AR83">
        <v>8.5956369442054412E-2</v>
      </c>
      <c r="AS83">
        <v>8.5956369442054412E-2</v>
      </c>
      <c r="AT83">
        <v>8.5956369442054412E-2</v>
      </c>
      <c r="AU83">
        <v>8.5956369442054412E-2</v>
      </c>
      <c r="AV83">
        <v>8.5956369442054412E-2</v>
      </c>
      <c r="AW83">
        <v>8.5956369442054412E-2</v>
      </c>
      <c r="AX83">
        <v>8.5956369442054412E-2</v>
      </c>
      <c r="AY83">
        <v>8.5956369442054412E-2</v>
      </c>
      <c r="AZ83">
        <v>8.5956369442054412E-2</v>
      </c>
      <c r="BA83">
        <v>8.5956369442054412E-2</v>
      </c>
      <c r="BB83">
        <v>8.5956369442054412E-2</v>
      </c>
      <c r="BC83">
        <v>8.5956369442054412E-2</v>
      </c>
      <c r="BD83">
        <v>8.5956369442054412E-2</v>
      </c>
      <c r="BE83">
        <v>8.5956369442054412E-2</v>
      </c>
      <c r="BF83">
        <v>8.5956369442054412E-2</v>
      </c>
      <c r="BG83">
        <v>8.5956369442054412E-2</v>
      </c>
      <c r="BH83">
        <v>8.5956369442054412E-2</v>
      </c>
      <c r="BI83">
        <v>8.3613242656093018E-2</v>
      </c>
      <c r="BJ83">
        <v>7.2493317757194531E-2</v>
      </c>
      <c r="BK83">
        <v>5.0392011079631226E-2</v>
      </c>
      <c r="BL83">
        <v>2.8938904528346434E-2</v>
      </c>
      <c r="BM83">
        <v>1.7088756984472948E-2</v>
      </c>
      <c r="BN83">
        <v>4.1626471257355628E-3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1.7549146557133979E-2</v>
      </c>
    </row>
    <row r="84" spans="1:73" x14ac:dyDescent="0.25">
      <c r="A84">
        <v>1229</v>
      </c>
      <c r="B84">
        <v>390.23827842022234</v>
      </c>
      <c r="C84">
        <v>9.2319692548530291E-4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8.1121522147077488E-4</v>
      </c>
      <c r="L84">
        <v>5.7443894702482855E-3</v>
      </c>
      <c r="M84">
        <v>1.5955741486386087E-2</v>
      </c>
      <c r="N84">
        <v>3.4301293038015435E-2</v>
      </c>
      <c r="O84">
        <v>5.6756442329963443E-2</v>
      </c>
      <c r="P84">
        <v>7.2950223629230856E-2</v>
      </c>
      <c r="Q84">
        <v>8.3312064249149859E-2</v>
      </c>
      <c r="R84">
        <v>8.6879566367539712E-2</v>
      </c>
      <c r="S84">
        <v>8.6879566367539712E-2</v>
      </c>
      <c r="T84">
        <v>8.6879566367539712E-2</v>
      </c>
      <c r="U84">
        <v>8.6879566367539712E-2</v>
      </c>
      <c r="V84">
        <v>8.6879566367539712E-2</v>
      </c>
      <c r="W84">
        <v>8.6879566367539712E-2</v>
      </c>
      <c r="X84">
        <v>8.6879566367539712E-2</v>
      </c>
      <c r="Y84">
        <v>8.6879566367539712E-2</v>
      </c>
      <c r="Z84">
        <v>8.6879566367539712E-2</v>
      </c>
      <c r="AA84">
        <v>8.6879566367539712E-2</v>
      </c>
      <c r="AB84">
        <v>8.6879566367539712E-2</v>
      </c>
      <c r="AC84">
        <v>8.6879566367539712E-2</v>
      </c>
      <c r="AD84">
        <v>8.6879566367539712E-2</v>
      </c>
      <c r="AE84">
        <v>8.6879566367539712E-2</v>
      </c>
      <c r="AF84">
        <v>8.6879566367539712E-2</v>
      </c>
      <c r="AG84">
        <v>8.6879566367539712E-2</v>
      </c>
      <c r="AH84">
        <v>8.6879566367539712E-2</v>
      </c>
      <c r="AI84">
        <v>8.6879566367539712E-2</v>
      </c>
      <c r="AJ84">
        <v>8.6879566367539712E-2</v>
      </c>
      <c r="AK84">
        <v>8.6879566367539712E-2</v>
      </c>
      <c r="AL84">
        <v>8.6879566367539712E-2</v>
      </c>
      <c r="AM84">
        <v>8.6879566367539712E-2</v>
      </c>
      <c r="AN84">
        <v>8.6879566367539712E-2</v>
      </c>
      <c r="AO84">
        <v>8.6879566367539712E-2</v>
      </c>
      <c r="AP84">
        <v>8.6879566367539712E-2</v>
      </c>
      <c r="AQ84">
        <v>8.6879566367539712E-2</v>
      </c>
      <c r="AR84">
        <v>8.6879566367539712E-2</v>
      </c>
      <c r="AS84">
        <v>8.6879566367539712E-2</v>
      </c>
      <c r="AT84">
        <v>8.6879566367539712E-2</v>
      </c>
      <c r="AU84">
        <v>8.6879566367539712E-2</v>
      </c>
      <c r="AV84">
        <v>8.6879566367539712E-2</v>
      </c>
      <c r="AW84">
        <v>8.6879566367539712E-2</v>
      </c>
      <c r="AX84">
        <v>8.6879566367539712E-2</v>
      </c>
      <c r="AY84">
        <v>8.6879566367539712E-2</v>
      </c>
      <c r="AZ84">
        <v>8.6879566367539712E-2</v>
      </c>
      <c r="BA84">
        <v>8.6879566367539712E-2</v>
      </c>
      <c r="BB84">
        <v>8.6879566367539712E-2</v>
      </c>
      <c r="BC84">
        <v>8.6879566367539712E-2</v>
      </c>
      <c r="BD84">
        <v>8.6879566367539712E-2</v>
      </c>
      <c r="BE84">
        <v>8.6879566367539712E-2</v>
      </c>
      <c r="BF84">
        <v>8.6879566367539712E-2</v>
      </c>
      <c r="BG84">
        <v>8.6879566367539712E-2</v>
      </c>
      <c r="BH84">
        <v>8.6879566367539712E-2</v>
      </c>
      <c r="BI84">
        <v>8.4536439581578318E-2</v>
      </c>
      <c r="BJ84">
        <v>7.3416514682679831E-2</v>
      </c>
      <c r="BK84">
        <v>5.1315208005116526E-2</v>
      </c>
      <c r="BL84">
        <v>2.8938904528346434E-2</v>
      </c>
      <c r="BM84">
        <v>1.7088756984472948E-2</v>
      </c>
      <c r="BN84">
        <v>4.1626471257355628E-3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9.2764332536129507E-3</v>
      </c>
    </row>
    <row r="85" spans="1:73" x14ac:dyDescent="0.25">
      <c r="A85">
        <v>1251</v>
      </c>
      <c r="B85">
        <v>394.66799089657405</v>
      </c>
      <c r="C85">
        <v>9.3367641241699762E-4</v>
      </c>
      <c r="D85">
        <v>20</v>
      </c>
      <c r="E85">
        <v>645.5</v>
      </c>
      <c r="F85">
        <v>-605.5</v>
      </c>
      <c r="G85">
        <v>0</v>
      </c>
      <c r="H85">
        <v>0</v>
      </c>
      <c r="I85">
        <v>0</v>
      </c>
      <c r="J85">
        <v>0</v>
      </c>
      <c r="K85">
        <v>8.1121522147077488E-4</v>
      </c>
      <c r="L85">
        <v>5.7443894702482855E-3</v>
      </c>
      <c r="M85">
        <v>1.5955741486386087E-2</v>
      </c>
      <c r="N85">
        <v>3.4301293038015435E-2</v>
      </c>
      <c r="O85">
        <v>5.6756442329963443E-2</v>
      </c>
      <c r="P85">
        <v>7.2950223629230856E-2</v>
      </c>
      <c r="Q85">
        <v>8.4245740661566856E-2</v>
      </c>
      <c r="R85">
        <v>8.781324277995671E-2</v>
      </c>
      <c r="S85">
        <v>8.781324277995671E-2</v>
      </c>
      <c r="T85">
        <v>8.781324277995671E-2</v>
      </c>
      <c r="U85">
        <v>8.781324277995671E-2</v>
      </c>
      <c r="V85">
        <v>8.781324277995671E-2</v>
      </c>
      <c r="W85">
        <v>8.781324277995671E-2</v>
      </c>
      <c r="X85">
        <v>8.781324277995671E-2</v>
      </c>
      <c r="Y85">
        <v>8.781324277995671E-2</v>
      </c>
      <c r="Z85">
        <v>8.781324277995671E-2</v>
      </c>
      <c r="AA85">
        <v>8.781324277995671E-2</v>
      </c>
      <c r="AB85">
        <v>8.781324277995671E-2</v>
      </c>
      <c r="AC85">
        <v>8.781324277995671E-2</v>
      </c>
      <c r="AD85">
        <v>8.781324277995671E-2</v>
      </c>
      <c r="AE85">
        <v>8.781324277995671E-2</v>
      </c>
      <c r="AF85">
        <v>8.781324277995671E-2</v>
      </c>
      <c r="AG85">
        <v>8.781324277995671E-2</v>
      </c>
      <c r="AH85">
        <v>8.781324277995671E-2</v>
      </c>
      <c r="AI85">
        <v>8.781324277995671E-2</v>
      </c>
      <c r="AJ85">
        <v>8.781324277995671E-2</v>
      </c>
      <c r="AK85">
        <v>8.781324277995671E-2</v>
      </c>
      <c r="AL85">
        <v>8.781324277995671E-2</v>
      </c>
      <c r="AM85">
        <v>8.781324277995671E-2</v>
      </c>
      <c r="AN85">
        <v>8.781324277995671E-2</v>
      </c>
      <c r="AO85">
        <v>8.781324277995671E-2</v>
      </c>
      <c r="AP85">
        <v>8.781324277995671E-2</v>
      </c>
      <c r="AQ85">
        <v>8.781324277995671E-2</v>
      </c>
      <c r="AR85">
        <v>8.781324277995671E-2</v>
      </c>
      <c r="AS85">
        <v>8.781324277995671E-2</v>
      </c>
      <c r="AT85">
        <v>8.781324277995671E-2</v>
      </c>
      <c r="AU85">
        <v>8.781324277995671E-2</v>
      </c>
      <c r="AV85">
        <v>8.781324277995671E-2</v>
      </c>
      <c r="AW85">
        <v>8.781324277995671E-2</v>
      </c>
      <c r="AX85">
        <v>8.781324277995671E-2</v>
      </c>
      <c r="AY85">
        <v>8.781324277995671E-2</v>
      </c>
      <c r="AZ85">
        <v>8.781324277995671E-2</v>
      </c>
      <c r="BA85">
        <v>8.781324277995671E-2</v>
      </c>
      <c r="BB85">
        <v>8.781324277995671E-2</v>
      </c>
      <c r="BC85">
        <v>8.781324277995671E-2</v>
      </c>
      <c r="BD85">
        <v>8.781324277995671E-2</v>
      </c>
      <c r="BE85">
        <v>8.781324277995671E-2</v>
      </c>
      <c r="BF85">
        <v>8.781324277995671E-2</v>
      </c>
      <c r="BG85">
        <v>8.781324277995671E-2</v>
      </c>
      <c r="BH85">
        <v>8.781324277995671E-2</v>
      </c>
      <c r="BI85">
        <v>8.5470115993995316E-2</v>
      </c>
      <c r="BJ85">
        <v>7.4350191095096829E-2</v>
      </c>
      <c r="BK85">
        <v>5.2248884417533524E-2</v>
      </c>
      <c r="BL85">
        <v>2.8938904528346434E-2</v>
      </c>
      <c r="BM85">
        <v>1.7088756984472948E-2</v>
      </c>
      <c r="BN85">
        <v>4.1626471257355628E-3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5.8479263767020895E-4</v>
      </c>
      <c r="BU85">
        <v>9.6925981076136508E-3</v>
      </c>
    </row>
    <row r="86" spans="1:73" x14ac:dyDescent="0.25">
      <c r="A86">
        <v>1241</v>
      </c>
      <c r="B86">
        <v>528.46233581068088</v>
      </c>
      <c r="C86">
        <v>1.250197201643662E-3</v>
      </c>
      <c r="D86">
        <v>10</v>
      </c>
      <c r="E86">
        <v>630.5</v>
      </c>
      <c r="F86">
        <v>-610.5</v>
      </c>
      <c r="G86">
        <v>0</v>
      </c>
      <c r="H86">
        <v>0</v>
      </c>
      <c r="I86">
        <v>0</v>
      </c>
      <c r="J86">
        <v>0</v>
      </c>
      <c r="K86">
        <v>8.1121522147077488E-4</v>
      </c>
      <c r="L86">
        <v>5.7443894702482855E-3</v>
      </c>
      <c r="M86">
        <v>1.5955741486386087E-2</v>
      </c>
      <c r="N86">
        <v>3.4301293038015435E-2</v>
      </c>
      <c r="O86">
        <v>5.6756442329963443E-2</v>
      </c>
      <c r="P86">
        <v>7.2950223629230856E-2</v>
      </c>
      <c r="Q86">
        <v>8.5495937863210525E-2</v>
      </c>
      <c r="R86">
        <v>8.9063439981600379E-2</v>
      </c>
      <c r="S86">
        <v>8.9063439981600379E-2</v>
      </c>
      <c r="T86">
        <v>8.9063439981600379E-2</v>
      </c>
      <c r="U86">
        <v>8.9063439981600379E-2</v>
      </c>
      <c r="V86">
        <v>8.9063439981600379E-2</v>
      </c>
      <c r="W86">
        <v>8.9063439981600379E-2</v>
      </c>
      <c r="X86">
        <v>8.9063439981600379E-2</v>
      </c>
      <c r="Y86">
        <v>8.9063439981600379E-2</v>
      </c>
      <c r="Z86">
        <v>8.9063439981600379E-2</v>
      </c>
      <c r="AA86">
        <v>8.9063439981600379E-2</v>
      </c>
      <c r="AB86">
        <v>8.9063439981600379E-2</v>
      </c>
      <c r="AC86">
        <v>8.9063439981600379E-2</v>
      </c>
      <c r="AD86">
        <v>8.9063439981600379E-2</v>
      </c>
      <c r="AE86">
        <v>8.9063439981600379E-2</v>
      </c>
      <c r="AF86">
        <v>8.9063439981600379E-2</v>
      </c>
      <c r="AG86">
        <v>8.9063439981600379E-2</v>
      </c>
      <c r="AH86">
        <v>8.9063439981600379E-2</v>
      </c>
      <c r="AI86">
        <v>8.9063439981600379E-2</v>
      </c>
      <c r="AJ86">
        <v>8.9063439981600379E-2</v>
      </c>
      <c r="AK86">
        <v>8.9063439981600379E-2</v>
      </c>
      <c r="AL86">
        <v>8.9063439981600379E-2</v>
      </c>
      <c r="AM86">
        <v>8.9063439981600379E-2</v>
      </c>
      <c r="AN86">
        <v>8.9063439981600379E-2</v>
      </c>
      <c r="AO86">
        <v>8.9063439981600379E-2</v>
      </c>
      <c r="AP86">
        <v>8.9063439981600379E-2</v>
      </c>
      <c r="AQ86">
        <v>8.9063439981600379E-2</v>
      </c>
      <c r="AR86">
        <v>8.9063439981600379E-2</v>
      </c>
      <c r="AS86">
        <v>8.9063439981600379E-2</v>
      </c>
      <c r="AT86">
        <v>8.9063439981600379E-2</v>
      </c>
      <c r="AU86">
        <v>8.9063439981600379E-2</v>
      </c>
      <c r="AV86">
        <v>8.9063439981600379E-2</v>
      </c>
      <c r="AW86">
        <v>8.9063439981600379E-2</v>
      </c>
      <c r="AX86">
        <v>8.9063439981600379E-2</v>
      </c>
      <c r="AY86">
        <v>8.9063439981600379E-2</v>
      </c>
      <c r="AZ86">
        <v>8.9063439981600379E-2</v>
      </c>
      <c r="BA86">
        <v>8.9063439981600379E-2</v>
      </c>
      <c r="BB86">
        <v>8.9063439981600379E-2</v>
      </c>
      <c r="BC86">
        <v>8.9063439981600379E-2</v>
      </c>
      <c r="BD86">
        <v>8.9063439981600379E-2</v>
      </c>
      <c r="BE86">
        <v>8.9063439981600379E-2</v>
      </c>
      <c r="BF86">
        <v>8.9063439981600379E-2</v>
      </c>
      <c r="BG86">
        <v>8.9063439981600379E-2</v>
      </c>
      <c r="BH86">
        <v>8.9063439981600379E-2</v>
      </c>
      <c r="BI86">
        <v>8.6720313195638984E-2</v>
      </c>
      <c r="BJ86">
        <v>7.5600388296740498E-2</v>
      </c>
      <c r="BK86">
        <v>5.2248884417533524E-2</v>
      </c>
      <c r="BL86">
        <v>2.8938904528346434E-2</v>
      </c>
      <c r="BM86">
        <v>1.7088756984472948E-2</v>
      </c>
      <c r="BN86">
        <v>4.1626471257355628E-3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1.2523641418599185E-3</v>
      </c>
      <c r="BU86">
        <v>3.4501252976032737E-3</v>
      </c>
    </row>
    <row r="87" spans="1:73" x14ac:dyDescent="0.25">
      <c r="A87">
        <v>1232</v>
      </c>
      <c r="B87">
        <v>322.73539729261438</v>
      </c>
      <c r="C87">
        <v>7.6350358999118504E-4</v>
      </c>
      <c r="D87">
        <v>0</v>
      </c>
      <c r="E87">
        <v>616</v>
      </c>
      <c r="F87">
        <v>-616</v>
      </c>
      <c r="G87">
        <v>0</v>
      </c>
      <c r="H87">
        <v>0</v>
      </c>
      <c r="I87">
        <v>0</v>
      </c>
      <c r="J87">
        <v>0</v>
      </c>
      <c r="K87">
        <v>8.1121522147077488E-4</v>
      </c>
      <c r="L87">
        <v>5.7443894702482855E-3</v>
      </c>
      <c r="M87">
        <v>1.5955741486386087E-2</v>
      </c>
      <c r="N87">
        <v>3.4301293038015435E-2</v>
      </c>
      <c r="O87">
        <v>5.6756442329963443E-2</v>
      </c>
      <c r="P87">
        <v>7.3713727219222036E-2</v>
      </c>
      <c r="Q87">
        <v>8.6259441453201705E-2</v>
      </c>
      <c r="R87">
        <v>8.9826943571591558E-2</v>
      </c>
      <c r="S87">
        <v>8.9826943571591558E-2</v>
      </c>
      <c r="T87">
        <v>8.9826943571591558E-2</v>
      </c>
      <c r="U87">
        <v>8.9826943571591558E-2</v>
      </c>
      <c r="V87">
        <v>8.9826943571591558E-2</v>
      </c>
      <c r="W87">
        <v>8.9826943571591558E-2</v>
      </c>
      <c r="X87">
        <v>8.9826943571591558E-2</v>
      </c>
      <c r="Y87">
        <v>8.9826943571591558E-2</v>
      </c>
      <c r="Z87">
        <v>8.9826943571591558E-2</v>
      </c>
      <c r="AA87">
        <v>8.9826943571591558E-2</v>
      </c>
      <c r="AB87">
        <v>8.9826943571591558E-2</v>
      </c>
      <c r="AC87">
        <v>8.9826943571591558E-2</v>
      </c>
      <c r="AD87">
        <v>8.9826943571591558E-2</v>
      </c>
      <c r="AE87">
        <v>8.9826943571591558E-2</v>
      </c>
      <c r="AF87">
        <v>8.9826943571591558E-2</v>
      </c>
      <c r="AG87">
        <v>8.9826943571591558E-2</v>
      </c>
      <c r="AH87">
        <v>8.9826943571591558E-2</v>
      </c>
      <c r="AI87">
        <v>8.9826943571591558E-2</v>
      </c>
      <c r="AJ87">
        <v>8.9826943571591558E-2</v>
      </c>
      <c r="AK87">
        <v>8.9826943571591558E-2</v>
      </c>
      <c r="AL87">
        <v>8.9826943571591558E-2</v>
      </c>
      <c r="AM87">
        <v>8.9826943571591558E-2</v>
      </c>
      <c r="AN87">
        <v>8.9826943571591558E-2</v>
      </c>
      <c r="AO87">
        <v>8.9826943571591558E-2</v>
      </c>
      <c r="AP87">
        <v>8.9826943571591558E-2</v>
      </c>
      <c r="AQ87">
        <v>8.9826943571591558E-2</v>
      </c>
      <c r="AR87">
        <v>8.9826943571591558E-2</v>
      </c>
      <c r="AS87">
        <v>8.9826943571591558E-2</v>
      </c>
      <c r="AT87">
        <v>8.9826943571591558E-2</v>
      </c>
      <c r="AU87">
        <v>8.9826943571591558E-2</v>
      </c>
      <c r="AV87">
        <v>8.9826943571591558E-2</v>
      </c>
      <c r="AW87">
        <v>8.9826943571591558E-2</v>
      </c>
      <c r="AX87">
        <v>8.9826943571591558E-2</v>
      </c>
      <c r="AY87">
        <v>8.9826943571591558E-2</v>
      </c>
      <c r="AZ87">
        <v>8.9826943571591558E-2</v>
      </c>
      <c r="BA87">
        <v>8.9826943571591558E-2</v>
      </c>
      <c r="BB87">
        <v>8.9826943571591558E-2</v>
      </c>
      <c r="BC87">
        <v>8.9826943571591558E-2</v>
      </c>
      <c r="BD87">
        <v>8.9826943571591558E-2</v>
      </c>
      <c r="BE87">
        <v>8.9826943571591558E-2</v>
      </c>
      <c r="BF87">
        <v>8.9826943571591558E-2</v>
      </c>
      <c r="BG87">
        <v>8.9826943571591558E-2</v>
      </c>
      <c r="BH87">
        <v>8.9826943571591558E-2</v>
      </c>
      <c r="BI87">
        <v>8.7483816785630164E-2</v>
      </c>
      <c r="BJ87">
        <v>7.6363891886731677E-2</v>
      </c>
      <c r="BK87">
        <v>5.2248884417533524E-2</v>
      </c>
      <c r="BL87">
        <v>2.8938904528346434E-2</v>
      </c>
      <c r="BM87">
        <v>1.7088756984472948E-2</v>
      </c>
      <c r="BN87">
        <v>4.1626471257355628E-3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1.9866927964686115E-3</v>
      </c>
      <c r="BU87">
        <v>1.3048550364934686E-3</v>
      </c>
    </row>
    <row r="88" spans="1:73" x14ac:dyDescent="0.25">
      <c r="A88">
        <v>1232</v>
      </c>
      <c r="B88">
        <v>331.27078962686858</v>
      </c>
      <c r="C88">
        <v>7.8369599139448609E-4</v>
      </c>
      <c r="D88">
        <v>-10</v>
      </c>
      <c r="E88">
        <v>606</v>
      </c>
      <c r="F88">
        <v>-626</v>
      </c>
      <c r="G88">
        <v>0</v>
      </c>
      <c r="H88">
        <v>0</v>
      </c>
      <c r="I88">
        <v>0</v>
      </c>
      <c r="J88">
        <v>0</v>
      </c>
      <c r="K88">
        <v>8.1121522147077488E-4</v>
      </c>
      <c r="L88">
        <v>5.7443894702482855E-3</v>
      </c>
      <c r="M88">
        <v>1.5955741486386087E-2</v>
      </c>
      <c r="N88">
        <v>3.4301293038015435E-2</v>
      </c>
      <c r="O88">
        <v>5.6756442329963443E-2</v>
      </c>
      <c r="P88">
        <v>7.4497423210616517E-2</v>
      </c>
      <c r="Q88">
        <v>8.7043137444596186E-2</v>
      </c>
      <c r="R88">
        <v>9.0610639562986039E-2</v>
      </c>
      <c r="S88">
        <v>9.0610639562986039E-2</v>
      </c>
      <c r="T88">
        <v>9.0610639562986039E-2</v>
      </c>
      <c r="U88">
        <v>9.0610639562986039E-2</v>
      </c>
      <c r="V88">
        <v>9.0610639562986039E-2</v>
      </c>
      <c r="W88">
        <v>9.0610639562986039E-2</v>
      </c>
      <c r="X88">
        <v>9.0610639562986039E-2</v>
      </c>
      <c r="Y88">
        <v>9.0610639562986039E-2</v>
      </c>
      <c r="Z88">
        <v>9.0610639562986039E-2</v>
      </c>
      <c r="AA88">
        <v>9.0610639562986039E-2</v>
      </c>
      <c r="AB88">
        <v>9.0610639562986039E-2</v>
      </c>
      <c r="AC88">
        <v>9.0610639562986039E-2</v>
      </c>
      <c r="AD88">
        <v>9.0610639562986039E-2</v>
      </c>
      <c r="AE88">
        <v>9.0610639562986039E-2</v>
      </c>
      <c r="AF88">
        <v>9.0610639562986039E-2</v>
      </c>
      <c r="AG88">
        <v>9.0610639562986039E-2</v>
      </c>
      <c r="AH88">
        <v>9.0610639562986039E-2</v>
      </c>
      <c r="AI88">
        <v>9.0610639562986039E-2</v>
      </c>
      <c r="AJ88">
        <v>9.0610639562986039E-2</v>
      </c>
      <c r="AK88">
        <v>9.0610639562986039E-2</v>
      </c>
      <c r="AL88">
        <v>9.0610639562986039E-2</v>
      </c>
      <c r="AM88">
        <v>9.0610639562986039E-2</v>
      </c>
      <c r="AN88">
        <v>9.0610639562986039E-2</v>
      </c>
      <c r="AO88">
        <v>9.0610639562986039E-2</v>
      </c>
      <c r="AP88">
        <v>9.0610639562986039E-2</v>
      </c>
      <c r="AQ88">
        <v>9.0610639562986039E-2</v>
      </c>
      <c r="AR88">
        <v>9.0610639562986039E-2</v>
      </c>
      <c r="AS88">
        <v>9.0610639562986039E-2</v>
      </c>
      <c r="AT88">
        <v>9.0610639562986039E-2</v>
      </c>
      <c r="AU88">
        <v>9.0610639562986039E-2</v>
      </c>
      <c r="AV88">
        <v>9.0610639562986039E-2</v>
      </c>
      <c r="AW88">
        <v>9.0610639562986039E-2</v>
      </c>
      <c r="AX88">
        <v>9.0610639562986039E-2</v>
      </c>
      <c r="AY88">
        <v>9.0610639562986039E-2</v>
      </c>
      <c r="AZ88">
        <v>9.0610639562986039E-2</v>
      </c>
      <c r="BA88">
        <v>9.0610639562986039E-2</v>
      </c>
      <c r="BB88">
        <v>9.0610639562986039E-2</v>
      </c>
      <c r="BC88">
        <v>9.0610639562986039E-2</v>
      </c>
      <c r="BD88">
        <v>9.0610639562986039E-2</v>
      </c>
      <c r="BE88">
        <v>9.0610639562986039E-2</v>
      </c>
      <c r="BF88">
        <v>9.0610639562986039E-2</v>
      </c>
      <c r="BG88">
        <v>9.0610639562986039E-2</v>
      </c>
      <c r="BH88">
        <v>9.0610639562986039E-2</v>
      </c>
      <c r="BI88">
        <v>8.8267512777024645E-2</v>
      </c>
      <c r="BJ88">
        <v>7.6363891886731677E-2</v>
      </c>
      <c r="BK88">
        <v>5.2248884417533524E-2</v>
      </c>
      <c r="BL88">
        <v>2.8938904528346434E-2</v>
      </c>
      <c r="BM88">
        <v>1.7088756984472948E-2</v>
      </c>
      <c r="BN88">
        <v>4.1626471257355628E-3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3.3218358048480445E-3</v>
      </c>
      <c r="BU88">
        <v>4.2793632917259572E-4</v>
      </c>
    </row>
    <row r="89" spans="1:73" x14ac:dyDescent="0.25">
      <c r="A89">
        <v>1232</v>
      </c>
      <c r="B89">
        <v>335.32156663591837</v>
      </c>
      <c r="C89">
        <v>7.9327902075726508E-4</v>
      </c>
      <c r="D89">
        <v>-20</v>
      </c>
      <c r="E89">
        <v>596</v>
      </c>
      <c r="F89">
        <v>-636</v>
      </c>
      <c r="G89">
        <v>0</v>
      </c>
      <c r="H89">
        <v>0</v>
      </c>
      <c r="I89">
        <v>0</v>
      </c>
      <c r="J89">
        <v>0</v>
      </c>
      <c r="K89">
        <v>8.1121522147077488E-4</v>
      </c>
      <c r="L89">
        <v>5.7443894702482855E-3</v>
      </c>
      <c r="M89">
        <v>1.5955741486386087E-2</v>
      </c>
      <c r="N89">
        <v>3.4301293038015435E-2</v>
      </c>
      <c r="O89">
        <v>5.6756442329963443E-2</v>
      </c>
      <c r="P89">
        <v>7.5290702231373782E-2</v>
      </c>
      <c r="Q89">
        <v>8.7836416465353451E-2</v>
      </c>
      <c r="R89">
        <v>9.1403918583743304E-2</v>
      </c>
      <c r="S89">
        <v>9.1403918583743304E-2</v>
      </c>
      <c r="T89">
        <v>9.1403918583743304E-2</v>
      </c>
      <c r="U89">
        <v>9.1403918583743304E-2</v>
      </c>
      <c r="V89">
        <v>9.1403918583743304E-2</v>
      </c>
      <c r="W89">
        <v>9.1403918583743304E-2</v>
      </c>
      <c r="X89">
        <v>9.1403918583743304E-2</v>
      </c>
      <c r="Y89">
        <v>9.1403918583743304E-2</v>
      </c>
      <c r="Z89">
        <v>9.1403918583743304E-2</v>
      </c>
      <c r="AA89">
        <v>9.1403918583743304E-2</v>
      </c>
      <c r="AB89">
        <v>9.1403918583743304E-2</v>
      </c>
      <c r="AC89">
        <v>9.1403918583743304E-2</v>
      </c>
      <c r="AD89">
        <v>9.1403918583743304E-2</v>
      </c>
      <c r="AE89">
        <v>9.1403918583743304E-2</v>
      </c>
      <c r="AF89">
        <v>9.1403918583743304E-2</v>
      </c>
      <c r="AG89">
        <v>9.1403918583743304E-2</v>
      </c>
      <c r="AH89">
        <v>9.1403918583743304E-2</v>
      </c>
      <c r="AI89">
        <v>9.1403918583743304E-2</v>
      </c>
      <c r="AJ89">
        <v>9.1403918583743304E-2</v>
      </c>
      <c r="AK89">
        <v>9.1403918583743304E-2</v>
      </c>
      <c r="AL89">
        <v>9.1403918583743304E-2</v>
      </c>
      <c r="AM89">
        <v>9.1403918583743304E-2</v>
      </c>
      <c r="AN89">
        <v>9.1403918583743304E-2</v>
      </c>
      <c r="AO89">
        <v>9.1403918583743304E-2</v>
      </c>
      <c r="AP89">
        <v>9.1403918583743304E-2</v>
      </c>
      <c r="AQ89">
        <v>9.1403918583743304E-2</v>
      </c>
      <c r="AR89">
        <v>9.1403918583743304E-2</v>
      </c>
      <c r="AS89">
        <v>9.1403918583743304E-2</v>
      </c>
      <c r="AT89">
        <v>9.1403918583743304E-2</v>
      </c>
      <c r="AU89">
        <v>9.1403918583743304E-2</v>
      </c>
      <c r="AV89">
        <v>9.1403918583743304E-2</v>
      </c>
      <c r="AW89">
        <v>9.1403918583743304E-2</v>
      </c>
      <c r="AX89">
        <v>9.1403918583743304E-2</v>
      </c>
      <c r="AY89">
        <v>9.1403918583743304E-2</v>
      </c>
      <c r="AZ89">
        <v>9.1403918583743304E-2</v>
      </c>
      <c r="BA89">
        <v>9.1403918583743304E-2</v>
      </c>
      <c r="BB89">
        <v>9.1403918583743304E-2</v>
      </c>
      <c r="BC89">
        <v>9.1403918583743304E-2</v>
      </c>
      <c r="BD89">
        <v>9.1403918583743304E-2</v>
      </c>
      <c r="BE89">
        <v>9.1403918583743304E-2</v>
      </c>
      <c r="BF89">
        <v>9.1403918583743304E-2</v>
      </c>
      <c r="BG89">
        <v>9.1403918583743304E-2</v>
      </c>
      <c r="BH89">
        <v>9.1403918583743304E-2</v>
      </c>
      <c r="BI89">
        <v>8.906079179778191E-2</v>
      </c>
      <c r="BJ89">
        <v>7.6363891886731677E-2</v>
      </c>
      <c r="BK89">
        <v>5.2248884417533524E-2</v>
      </c>
      <c r="BL89">
        <v>2.8938904528346434E-2</v>
      </c>
      <c r="BM89">
        <v>1.7088756984472948E-2</v>
      </c>
      <c r="BN89">
        <v>4.1626471257355628E-3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7.3988280221800734E-3</v>
      </c>
      <c r="BU89">
        <v>0</v>
      </c>
    </row>
    <row r="90" spans="1:73" x14ac:dyDescent="0.25">
      <c r="A90">
        <v>1229</v>
      </c>
      <c r="B90">
        <v>363.16034131783795</v>
      </c>
      <c r="C90">
        <v>8.591379398250426E-4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8.1121522147077488E-4</v>
      </c>
      <c r="L90">
        <v>5.7443894702482855E-3</v>
      </c>
      <c r="M90">
        <v>1.5955741486386087E-2</v>
      </c>
      <c r="N90">
        <v>3.4301293038015435E-2</v>
      </c>
      <c r="O90">
        <v>5.7615580269788483E-2</v>
      </c>
      <c r="P90">
        <v>7.6149840171198829E-2</v>
      </c>
      <c r="Q90">
        <v>8.8695554405178498E-2</v>
      </c>
      <c r="R90">
        <v>9.2263056523568351E-2</v>
      </c>
      <c r="S90">
        <v>9.2263056523568351E-2</v>
      </c>
      <c r="T90">
        <v>9.2263056523568351E-2</v>
      </c>
      <c r="U90">
        <v>9.2263056523568351E-2</v>
      </c>
      <c r="V90">
        <v>9.2263056523568351E-2</v>
      </c>
      <c r="W90">
        <v>9.2263056523568351E-2</v>
      </c>
      <c r="X90">
        <v>9.2263056523568351E-2</v>
      </c>
      <c r="Y90">
        <v>9.2263056523568351E-2</v>
      </c>
      <c r="Z90">
        <v>9.2263056523568351E-2</v>
      </c>
      <c r="AA90">
        <v>9.2263056523568351E-2</v>
      </c>
      <c r="AB90">
        <v>9.2263056523568351E-2</v>
      </c>
      <c r="AC90">
        <v>9.2263056523568351E-2</v>
      </c>
      <c r="AD90">
        <v>9.2263056523568351E-2</v>
      </c>
      <c r="AE90">
        <v>9.2263056523568351E-2</v>
      </c>
      <c r="AF90">
        <v>9.2263056523568351E-2</v>
      </c>
      <c r="AG90">
        <v>9.2263056523568351E-2</v>
      </c>
      <c r="AH90">
        <v>9.2263056523568351E-2</v>
      </c>
      <c r="AI90">
        <v>9.2263056523568351E-2</v>
      </c>
      <c r="AJ90">
        <v>9.2263056523568351E-2</v>
      </c>
      <c r="AK90">
        <v>9.2263056523568351E-2</v>
      </c>
      <c r="AL90">
        <v>9.2263056523568351E-2</v>
      </c>
      <c r="AM90">
        <v>9.2263056523568351E-2</v>
      </c>
      <c r="AN90">
        <v>9.2263056523568351E-2</v>
      </c>
      <c r="AO90">
        <v>9.2263056523568351E-2</v>
      </c>
      <c r="AP90">
        <v>9.2263056523568351E-2</v>
      </c>
      <c r="AQ90">
        <v>9.2263056523568351E-2</v>
      </c>
      <c r="AR90">
        <v>9.2263056523568351E-2</v>
      </c>
      <c r="AS90">
        <v>9.2263056523568351E-2</v>
      </c>
      <c r="AT90">
        <v>9.2263056523568351E-2</v>
      </c>
      <c r="AU90">
        <v>9.2263056523568351E-2</v>
      </c>
      <c r="AV90">
        <v>9.2263056523568351E-2</v>
      </c>
      <c r="AW90">
        <v>9.2263056523568351E-2</v>
      </c>
      <c r="AX90">
        <v>9.2263056523568351E-2</v>
      </c>
      <c r="AY90">
        <v>9.2263056523568351E-2</v>
      </c>
      <c r="AZ90">
        <v>9.2263056523568351E-2</v>
      </c>
      <c r="BA90">
        <v>9.2263056523568351E-2</v>
      </c>
      <c r="BB90">
        <v>9.2263056523568351E-2</v>
      </c>
      <c r="BC90">
        <v>9.2263056523568351E-2</v>
      </c>
      <c r="BD90">
        <v>9.2263056523568351E-2</v>
      </c>
      <c r="BE90">
        <v>9.2263056523568351E-2</v>
      </c>
      <c r="BF90">
        <v>9.2263056523568351E-2</v>
      </c>
      <c r="BG90">
        <v>9.2263056523568351E-2</v>
      </c>
      <c r="BH90">
        <v>9.2263056523568351E-2</v>
      </c>
      <c r="BI90">
        <v>8.906079179778191E-2</v>
      </c>
      <c r="BJ90">
        <v>7.6363891886731677E-2</v>
      </c>
      <c r="BK90">
        <v>5.2248884417533524E-2</v>
      </c>
      <c r="BL90">
        <v>2.8938904528346434E-2</v>
      </c>
      <c r="BM90">
        <v>1.7088756984472948E-2</v>
      </c>
      <c r="BN90">
        <v>4.1626471257355628E-3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1.1389792505294871E-2</v>
      </c>
      <c r="BU90">
        <v>0</v>
      </c>
    </row>
    <row r="91" spans="1:73" x14ac:dyDescent="0.25">
      <c r="A91">
        <v>1229</v>
      </c>
      <c r="B91">
        <v>615.59616669945308</v>
      </c>
      <c r="C91">
        <v>1.4563319896196596E-3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8.1121522147077488E-4</v>
      </c>
      <c r="L91">
        <v>5.7443894702482855E-3</v>
      </c>
      <c r="M91">
        <v>1.5955741486386087E-2</v>
      </c>
      <c r="N91">
        <v>3.4301293038015435E-2</v>
      </c>
      <c r="O91">
        <v>5.9071912259408145E-2</v>
      </c>
      <c r="P91">
        <v>7.7606172160818485E-2</v>
      </c>
      <c r="Q91">
        <v>9.0151886394798153E-2</v>
      </c>
      <c r="R91">
        <v>9.3719388513188007E-2</v>
      </c>
      <c r="S91">
        <v>9.3719388513188007E-2</v>
      </c>
      <c r="T91">
        <v>9.3719388513188007E-2</v>
      </c>
      <c r="U91">
        <v>9.3719388513188007E-2</v>
      </c>
      <c r="V91">
        <v>9.3719388513188007E-2</v>
      </c>
      <c r="W91">
        <v>9.3719388513188007E-2</v>
      </c>
      <c r="X91">
        <v>9.3719388513188007E-2</v>
      </c>
      <c r="Y91">
        <v>9.3719388513188007E-2</v>
      </c>
      <c r="Z91">
        <v>9.3719388513188007E-2</v>
      </c>
      <c r="AA91">
        <v>9.3719388513188007E-2</v>
      </c>
      <c r="AB91">
        <v>9.3719388513188007E-2</v>
      </c>
      <c r="AC91">
        <v>9.3719388513188007E-2</v>
      </c>
      <c r="AD91">
        <v>9.3719388513188007E-2</v>
      </c>
      <c r="AE91">
        <v>9.3719388513188007E-2</v>
      </c>
      <c r="AF91">
        <v>9.3719388513188007E-2</v>
      </c>
      <c r="AG91">
        <v>9.3719388513188007E-2</v>
      </c>
      <c r="AH91">
        <v>9.3719388513188007E-2</v>
      </c>
      <c r="AI91">
        <v>9.3719388513188007E-2</v>
      </c>
      <c r="AJ91">
        <v>9.3719388513188007E-2</v>
      </c>
      <c r="AK91">
        <v>9.3719388513188007E-2</v>
      </c>
      <c r="AL91">
        <v>9.3719388513188007E-2</v>
      </c>
      <c r="AM91">
        <v>9.3719388513188007E-2</v>
      </c>
      <c r="AN91">
        <v>9.3719388513188007E-2</v>
      </c>
      <c r="AO91">
        <v>9.3719388513188007E-2</v>
      </c>
      <c r="AP91">
        <v>9.3719388513188007E-2</v>
      </c>
      <c r="AQ91">
        <v>9.3719388513188007E-2</v>
      </c>
      <c r="AR91">
        <v>9.3719388513188007E-2</v>
      </c>
      <c r="AS91">
        <v>9.3719388513188007E-2</v>
      </c>
      <c r="AT91">
        <v>9.3719388513188007E-2</v>
      </c>
      <c r="AU91">
        <v>9.3719388513188007E-2</v>
      </c>
      <c r="AV91">
        <v>9.3719388513188007E-2</v>
      </c>
      <c r="AW91">
        <v>9.3719388513188007E-2</v>
      </c>
      <c r="AX91">
        <v>9.3719388513188007E-2</v>
      </c>
      <c r="AY91">
        <v>9.3719388513188007E-2</v>
      </c>
      <c r="AZ91">
        <v>9.3719388513188007E-2</v>
      </c>
      <c r="BA91">
        <v>9.3719388513188007E-2</v>
      </c>
      <c r="BB91">
        <v>9.3719388513188007E-2</v>
      </c>
      <c r="BC91">
        <v>9.3719388513188007E-2</v>
      </c>
      <c r="BD91">
        <v>9.3719388513188007E-2</v>
      </c>
      <c r="BE91">
        <v>9.3719388513188007E-2</v>
      </c>
      <c r="BF91">
        <v>9.3719388513188007E-2</v>
      </c>
      <c r="BG91">
        <v>9.3719388513188007E-2</v>
      </c>
      <c r="BH91">
        <v>9.3719388513188007E-2</v>
      </c>
      <c r="BI91">
        <v>8.906079179778191E-2</v>
      </c>
      <c r="BJ91">
        <v>7.6363891886731677E-2</v>
      </c>
      <c r="BK91">
        <v>5.2248884417533524E-2</v>
      </c>
      <c r="BL91">
        <v>2.8938904528346434E-2</v>
      </c>
      <c r="BM91">
        <v>1.7088756984472948E-2</v>
      </c>
      <c r="BN91">
        <v>4.1626471257355628E-3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1.6085044838371088E-2</v>
      </c>
      <c r="BU91">
        <v>0</v>
      </c>
    </row>
    <row r="92" spans="1:73" x14ac:dyDescent="0.25">
      <c r="A92">
        <v>1229</v>
      </c>
      <c r="B92">
        <v>606.21777749842215</v>
      </c>
      <c r="C92">
        <v>1.4341452884291809E-3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8.1121522147077488E-4</v>
      </c>
      <c r="L92">
        <v>5.7443894702482855E-3</v>
      </c>
      <c r="M92">
        <v>1.5955741486386087E-2</v>
      </c>
      <c r="N92">
        <v>3.4301293038015435E-2</v>
      </c>
      <c r="O92">
        <v>6.0506057547837326E-2</v>
      </c>
      <c r="P92">
        <v>7.9040317449247666E-2</v>
      </c>
      <c r="Q92">
        <v>9.1586031683227334E-2</v>
      </c>
      <c r="R92">
        <v>9.5153533801617188E-2</v>
      </c>
      <c r="S92">
        <v>9.5153533801617188E-2</v>
      </c>
      <c r="T92">
        <v>9.5153533801617188E-2</v>
      </c>
      <c r="U92">
        <v>9.5153533801617188E-2</v>
      </c>
      <c r="V92">
        <v>9.5153533801617188E-2</v>
      </c>
      <c r="W92">
        <v>9.5153533801617188E-2</v>
      </c>
      <c r="X92">
        <v>9.5153533801617188E-2</v>
      </c>
      <c r="Y92">
        <v>9.5153533801617188E-2</v>
      </c>
      <c r="Z92">
        <v>9.5153533801617188E-2</v>
      </c>
      <c r="AA92">
        <v>9.5153533801617188E-2</v>
      </c>
      <c r="AB92">
        <v>9.5153533801617188E-2</v>
      </c>
      <c r="AC92">
        <v>9.5153533801617188E-2</v>
      </c>
      <c r="AD92">
        <v>9.5153533801617188E-2</v>
      </c>
      <c r="AE92">
        <v>9.5153533801617188E-2</v>
      </c>
      <c r="AF92">
        <v>9.5153533801617188E-2</v>
      </c>
      <c r="AG92">
        <v>9.5153533801617188E-2</v>
      </c>
      <c r="AH92">
        <v>9.5153533801617188E-2</v>
      </c>
      <c r="AI92">
        <v>9.5153533801617188E-2</v>
      </c>
      <c r="AJ92">
        <v>9.5153533801617188E-2</v>
      </c>
      <c r="AK92">
        <v>9.5153533801617188E-2</v>
      </c>
      <c r="AL92">
        <v>9.5153533801617188E-2</v>
      </c>
      <c r="AM92">
        <v>9.5153533801617188E-2</v>
      </c>
      <c r="AN92">
        <v>9.5153533801617188E-2</v>
      </c>
      <c r="AO92">
        <v>9.5153533801617188E-2</v>
      </c>
      <c r="AP92">
        <v>9.5153533801617188E-2</v>
      </c>
      <c r="AQ92">
        <v>9.5153533801617188E-2</v>
      </c>
      <c r="AR92">
        <v>9.5153533801617188E-2</v>
      </c>
      <c r="AS92">
        <v>9.5153533801617188E-2</v>
      </c>
      <c r="AT92">
        <v>9.5153533801617188E-2</v>
      </c>
      <c r="AU92">
        <v>9.5153533801617188E-2</v>
      </c>
      <c r="AV92">
        <v>9.5153533801617188E-2</v>
      </c>
      <c r="AW92">
        <v>9.5153533801617188E-2</v>
      </c>
      <c r="AX92">
        <v>9.5153533801617188E-2</v>
      </c>
      <c r="AY92">
        <v>9.5153533801617188E-2</v>
      </c>
      <c r="AZ92">
        <v>9.5153533801617188E-2</v>
      </c>
      <c r="BA92">
        <v>9.5153533801617188E-2</v>
      </c>
      <c r="BB92">
        <v>9.5153533801617188E-2</v>
      </c>
      <c r="BC92">
        <v>9.5153533801617188E-2</v>
      </c>
      <c r="BD92">
        <v>9.5153533801617188E-2</v>
      </c>
      <c r="BE92">
        <v>9.5153533801617188E-2</v>
      </c>
      <c r="BF92">
        <v>9.5153533801617188E-2</v>
      </c>
      <c r="BG92">
        <v>9.5153533801617188E-2</v>
      </c>
      <c r="BH92">
        <v>9.5153533801617188E-2</v>
      </c>
      <c r="BI92">
        <v>8.906079179778191E-2</v>
      </c>
      <c r="BJ92">
        <v>7.6363891886731677E-2</v>
      </c>
      <c r="BK92">
        <v>5.2248884417533524E-2</v>
      </c>
      <c r="BL92">
        <v>2.8938904528346434E-2</v>
      </c>
      <c r="BM92">
        <v>1.7088756984472948E-2</v>
      </c>
      <c r="BN92">
        <v>4.1626471257355628E-3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1.1389792505294871E-2</v>
      </c>
      <c r="BU92">
        <v>0</v>
      </c>
    </row>
    <row r="93" spans="1:73" x14ac:dyDescent="0.25">
      <c r="A93">
        <v>1229</v>
      </c>
      <c r="B93">
        <v>588.54453106410256</v>
      </c>
      <c r="C93">
        <v>1.3923352260294631E-3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8.1121522147077488E-4</v>
      </c>
      <c r="L93">
        <v>5.7443894702482855E-3</v>
      </c>
      <c r="M93">
        <v>1.5955741486386087E-2</v>
      </c>
      <c r="N93">
        <v>3.4301293038015435E-2</v>
      </c>
      <c r="O93">
        <v>6.0506057547837326E-2</v>
      </c>
      <c r="P93">
        <v>8.0432652675277133E-2</v>
      </c>
      <c r="Q93">
        <v>9.2978366909256802E-2</v>
      </c>
      <c r="R93">
        <v>9.6545869027646655E-2</v>
      </c>
      <c r="S93">
        <v>9.6545869027646655E-2</v>
      </c>
      <c r="T93">
        <v>9.6545869027646655E-2</v>
      </c>
      <c r="U93">
        <v>9.6545869027646655E-2</v>
      </c>
      <c r="V93">
        <v>9.6545869027646655E-2</v>
      </c>
      <c r="W93">
        <v>9.6545869027646655E-2</v>
      </c>
      <c r="X93">
        <v>9.6545869027646655E-2</v>
      </c>
      <c r="Y93">
        <v>9.6545869027646655E-2</v>
      </c>
      <c r="Z93">
        <v>9.6545869027646655E-2</v>
      </c>
      <c r="AA93">
        <v>9.6545869027646655E-2</v>
      </c>
      <c r="AB93">
        <v>9.6545869027646655E-2</v>
      </c>
      <c r="AC93">
        <v>9.6545869027646655E-2</v>
      </c>
      <c r="AD93">
        <v>9.6545869027646655E-2</v>
      </c>
      <c r="AE93">
        <v>9.6545869027646655E-2</v>
      </c>
      <c r="AF93">
        <v>9.6545869027646655E-2</v>
      </c>
      <c r="AG93">
        <v>9.6545869027646655E-2</v>
      </c>
      <c r="AH93">
        <v>9.6545869027646655E-2</v>
      </c>
      <c r="AI93">
        <v>9.6545869027646655E-2</v>
      </c>
      <c r="AJ93">
        <v>9.6545869027646655E-2</v>
      </c>
      <c r="AK93">
        <v>9.6545869027646655E-2</v>
      </c>
      <c r="AL93">
        <v>9.6545869027646655E-2</v>
      </c>
      <c r="AM93">
        <v>9.6545869027646655E-2</v>
      </c>
      <c r="AN93">
        <v>9.6545869027646655E-2</v>
      </c>
      <c r="AO93">
        <v>9.6545869027646655E-2</v>
      </c>
      <c r="AP93">
        <v>9.6545869027646655E-2</v>
      </c>
      <c r="AQ93">
        <v>9.6545869027646655E-2</v>
      </c>
      <c r="AR93">
        <v>9.6545869027646655E-2</v>
      </c>
      <c r="AS93">
        <v>9.6545869027646655E-2</v>
      </c>
      <c r="AT93">
        <v>9.6545869027646655E-2</v>
      </c>
      <c r="AU93">
        <v>9.6545869027646655E-2</v>
      </c>
      <c r="AV93">
        <v>9.6545869027646655E-2</v>
      </c>
      <c r="AW93">
        <v>9.6545869027646655E-2</v>
      </c>
      <c r="AX93">
        <v>9.6545869027646655E-2</v>
      </c>
      <c r="AY93">
        <v>9.6545869027646655E-2</v>
      </c>
      <c r="AZ93">
        <v>9.6545869027646655E-2</v>
      </c>
      <c r="BA93">
        <v>9.6545869027646655E-2</v>
      </c>
      <c r="BB93">
        <v>9.6545869027646655E-2</v>
      </c>
      <c r="BC93">
        <v>9.6545869027646655E-2</v>
      </c>
      <c r="BD93">
        <v>9.6545869027646655E-2</v>
      </c>
      <c r="BE93">
        <v>9.6545869027646655E-2</v>
      </c>
      <c r="BF93">
        <v>9.6545869027646655E-2</v>
      </c>
      <c r="BG93">
        <v>9.6545869027646655E-2</v>
      </c>
      <c r="BH93">
        <v>9.6545869027646655E-2</v>
      </c>
      <c r="BI93">
        <v>9.0453127023811378E-2</v>
      </c>
      <c r="BJ93">
        <v>7.6363891886731677E-2</v>
      </c>
      <c r="BK93">
        <v>5.2248884417533524E-2</v>
      </c>
      <c r="BL93">
        <v>2.8938904528346434E-2</v>
      </c>
      <c r="BM93">
        <v>1.7088756984472948E-2</v>
      </c>
      <c r="BN93">
        <v>4.1626471257355628E-3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6.6945401722186409E-3</v>
      </c>
      <c r="BU93">
        <v>0</v>
      </c>
    </row>
    <row r="94" spans="1:73" x14ac:dyDescent="0.25">
      <c r="A94">
        <v>1229</v>
      </c>
      <c r="B94">
        <v>604.9607108868712</v>
      </c>
      <c r="C94">
        <v>1.4311714129918145E-3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8.1121522147077488E-4</v>
      </c>
      <c r="L94">
        <v>5.7443894702482855E-3</v>
      </c>
      <c r="M94">
        <v>1.5955741486386087E-2</v>
      </c>
      <c r="N94">
        <v>3.4301293038015435E-2</v>
      </c>
      <c r="O94">
        <v>6.0506057547837326E-2</v>
      </c>
      <c r="P94">
        <v>8.1863824088268949E-2</v>
      </c>
      <c r="Q94">
        <v>9.4409538322248618E-2</v>
      </c>
      <c r="R94">
        <v>9.7977040440638472E-2</v>
      </c>
      <c r="S94">
        <v>9.7977040440638472E-2</v>
      </c>
      <c r="T94">
        <v>9.7977040440638472E-2</v>
      </c>
      <c r="U94">
        <v>9.7977040440638472E-2</v>
      </c>
      <c r="V94">
        <v>9.7977040440638472E-2</v>
      </c>
      <c r="W94">
        <v>9.7977040440638472E-2</v>
      </c>
      <c r="X94">
        <v>9.7977040440638472E-2</v>
      </c>
      <c r="Y94">
        <v>9.7977040440638472E-2</v>
      </c>
      <c r="Z94">
        <v>9.7977040440638472E-2</v>
      </c>
      <c r="AA94">
        <v>9.7977040440638472E-2</v>
      </c>
      <c r="AB94">
        <v>9.7977040440638472E-2</v>
      </c>
      <c r="AC94">
        <v>9.7977040440638472E-2</v>
      </c>
      <c r="AD94">
        <v>9.7977040440638472E-2</v>
      </c>
      <c r="AE94">
        <v>9.7977040440638472E-2</v>
      </c>
      <c r="AF94">
        <v>9.7977040440638472E-2</v>
      </c>
      <c r="AG94">
        <v>9.7977040440638472E-2</v>
      </c>
      <c r="AH94">
        <v>9.7977040440638472E-2</v>
      </c>
      <c r="AI94">
        <v>9.7977040440638472E-2</v>
      </c>
      <c r="AJ94">
        <v>9.7977040440638472E-2</v>
      </c>
      <c r="AK94">
        <v>9.7977040440638472E-2</v>
      </c>
      <c r="AL94">
        <v>9.7977040440638472E-2</v>
      </c>
      <c r="AM94">
        <v>9.7977040440638472E-2</v>
      </c>
      <c r="AN94">
        <v>9.7977040440638472E-2</v>
      </c>
      <c r="AO94">
        <v>9.7977040440638472E-2</v>
      </c>
      <c r="AP94">
        <v>9.7977040440638472E-2</v>
      </c>
      <c r="AQ94">
        <v>9.7977040440638472E-2</v>
      </c>
      <c r="AR94">
        <v>9.7977040440638472E-2</v>
      </c>
      <c r="AS94">
        <v>9.7977040440638472E-2</v>
      </c>
      <c r="AT94">
        <v>9.7977040440638472E-2</v>
      </c>
      <c r="AU94">
        <v>9.7977040440638472E-2</v>
      </c>
      <c r="AV94">
        <v>9.7977040440638472E-2</v>
      </c>
      <c r="AW94">
        <v>9.7977040440638472E-2</v>
      </c>
      <c r="AX94">
        <v>9.7977040440638472E-2</v>
      </c>
      <c r="AY94">
        <v>9.7977040440638472E-2</v>
      </c>
      <c r="AZ94">
        <v>9.7977040440638472E-2</v>
      </c>
      <c r="BA94">
        <v>9.7977040440638472E-2</v>
      </c>
      <c r="BB94">
        <v>9.7977040440638472E-2</v>
      </c>
      <c r="BC94">
        <v>9.7977040440638472E-2</v>
      </c>
      <c r="BD94">
        <v>9.7977040440638472E-2</v>
      </c>
      <c r="BE94">
        <v>9.7977040440638472E-2</v>
      </c>
      <c r="BF94">
        <v>9.7977040440638472E-2</v>
      </c>
      <c r="BG94">
        <v>9.7977040440638472E-2</v>
      </c>
      <c r="BH94">
        <v>9.7977040440638472E-2</v>
      </c>
      <c r="BI94">
        <v>9.1884298436803194E-2</v>
      </c>
      <c r="BJ94">
        <v>7.6363891886731677E-2</v>
      </c>
      <c r="BK94">
        <v>5.2248884417533524E-2</v>
      </c>
      <c r="BL94">
        <v>2.8938904528346434E-2</v>
      </c>
      <c r="BM94">
        <v>1.7088756984472948E-2</v>
      </c>
      <c r="BN94">
        <v>4.1626471257355628E-3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3.1215643535911358E-3</v>
      </c>
      <c r="BU94">
        <v>7.707136217426358E-4</v>
      </c>
    </row>
    <row r="95" spans="1:73" x14ac:dyDescent="0.25">
      <c r="A95">
        <v>1220</v>
      </c>
      <c r="B95">
        <v>236.74724256897488</v>
      </c>
      <c r="C95">
        <v>5.6007915815332464E-4</v>
      </c>
      <c r="D95">
        <v>0</v>
      </c>
      <c r="E95">
        <v>610</v>
      </c>
      <c r="F95">
        <v>-610</v>
      </c>
      <c r="G95">
        <v>0</v>
      </c>
      <c r="H95">
        <v>0</v>
      </c>
      <c r="I95">
        <v>0</v>
      </c>
      <c r="J95">
        <v>0</v>
      </c>
      <c r="K95">
        <v>8.1121522147077488E-4</v>
      </c>
      <c r="L95">
        <v>5.7443894702482855E-3</v>
      </c>
      <c r="M95">
        <v>1.5955741486386087E-2</v>
      </c>
      <c r="N95">
        <v>3.4301293038015435E-2</v>
      </c>
      <c r="O95">
        <v>6.0506057547837326E-2</v>
      </c>
      <c r="P95">
        <v>8.1863824088268949E-2</v>
      </c>
      <c r="Q95">
        <v>9.4969617480401947E-2</v>
      </c>
      <c r="R95">
        <v>9.85371195987918E-2</v>
      </c>
      <c r="S95">
        <v>9.85371195987918E-2</v>
      </c>
      <c r="T95">
        <v>9.85371195987918E-2</v>
      </c>
      <c r="U95">
        <v>9.85371195987918E-2</v>
      </c>
      <c r="V95">
        <v>9.85371195987918E-2</v>
      </c>
      <c r="W95">
        <v>9.85371195987918E-2</v>
      </c>
      <c r="X95">
        <v>9.85371195987918E-2</v>
      </c>
      <c r="Y95">
        <v>9.85371195987918E-2</v>
      </c>
      <c r="Z95">
        <v>9.85371195987918E-2</v>
      </c>
      <c r="AA95">
        <v>9.85371195987918E-2</v>
      </c>
      <c r="AB95">
        <v>9.85371195987918E-2</v>
      </c>
      <c r="AC95">
        <v>9.85371195987918E-2</v>
      </c>
      <c r="AD95">
        <v>9.85371195987918E-2</v>
      </c>
      <c r="AE95">
        <v>9.85371195987918E-2</v>
      </c>
      <c r="AF95">
        <v>9.85371195987918E-2</v>
      </c>
      <c r="AG95">
        <v>9.85371195987918E-2</v>
      </c>
      <c r="AH95">
        <v>9.85371195987918E-2</v>
      </c>
      <c r="AI95">
        <v>9.85371195987918E-2</v>
      </c>
      <c r="AJ95">
        <v>9.85371195987918E-2</v>
      </c>
      <c r="AK95">
        <v>9.85371195987918E-2</v>
      </c>
      <c r="AL95">
        <v>9.85371195987918E-2</v>
      </c>
      <c r="AM95">
        <v>9.85371195987918E-2</v>
      </c>
      <c r="AN95">
        <v>9.85371195987918E-2</v>
      </c>
      <c r="AO95">
        <v>9.85371195987918E-2</v>
      </c>
      <c r="AP95">
        <v>9.85371195987918E-2</v>
      </c>
      <c r="AQ95">
        <v>9.85371195987918E-2</v>
      </c>
      <c r="AR95">
        <v>9.85371195987918E-2</v>
      </c>
      <c r="AS95">
        <v>9.85371195987918E-2</v>
      </c>
      <c r="AT95">
        <v>9.85371195987918E-2</v>
      </c>
      <c r="AU95">
        <v>9.85371195987918E-2</v>
      </c>
      <c r="AV95">
        <v>9.85371195987918E-2</v>
      </c>
      <c r="AW95">
        <v>9.85371195987918E-2</v>
      </c>
      <c r="AX95">
        <v>9.85371195987918E-2</v>
      </c>
      <c r="AY95">
        <v>9.85371195987918E-2</v>
      </c>
      <c r="AZ95">
        <v>9.85371195987918E-2</v>
      </c>
      <c r="BA95">
        <v>9.85371195987918E-2</v>
      </c>
      <c r="BB95">
        <v>9.85371195987918E-2</v>
      </c>
      <c r="BC95">
        <v>9.85371195987918E-2</v>
      </c>
      <c r="BD95">
        <v>9.85371195987918E-2</v>
      </c>
      <c r="BE95">
        <v>9.85371195987918E-2</v>
      </c>
      <c r="BF95">
        <v>9.85371195987918E-2</v>
      </c>
      <c r="BG95">
        <v>9.85371195987918E-2</v>
      </c>
      <c r="BH95">
        <v>9.85371195987918E-2</v>
      </c>
      <c r="BI95">
        <v>9.2444377594956523E-2</v>
      </c>
      <c r="BJ95">
        <v>7.6363891886731677E-2</v>
      </c>
      <c r="BK95">
        <v>5.2248884417533524E-2</v>
      </c>
      <c r="BL95">
        <v>2.8938904528346434E-2</v>
      </c>
      <c r="BM95">
        <v>1.7088756984472948E-2</v>
      </c>
      <c r="BN95">
        <v>4.1626471257355628E-3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1.1856069914409489E-3</v>
      </c>
      <c r="BU95">
        <v>2.0248334204362728E-3</v>
      </c>
    </row>
    <row r="96" spans="1:73" x14ac:dyDescent="0.25">
      <c r="A96">
        <v>1220</v>
      </c>
      <c r="B96">
        <v>340.3929775392271</v>
      </c>
      <c r="C96">
        <v>8.0527659047995037E-4</v>
      </c>
      <c r="D96">
        <v>10</v>
      </c>
      <c r="E96">
        <v>620</v>
      </c>
      <c r="F96">
        <v>-600</v>
      </c>
      <c r="G96">
        <v>0</v>
      </c>
      <c r="H96">
        <v>0</v>
      </c>
      <c r="I96">
        <v>0</v>
      </c>
      <c r="J96">
        <v>0</v>
      </c>
      <c r="K96">
        <v>8.1121522147077488E-4</v>
      </c>
      <c r="L96">
        <v>5.7443894702482855E-3</v>
      </c>
      <c r="M96">
        <v>1.5955741486386087E-2</v>
      </c>
      <c r="N96">
        <v>3.4301293038015435E-2</v>
      </c>
      <c r="O96">
        <v>6.0506057547837326E-2</v>
      </c>
      <c r="P96">
        <v>8.1863824088268949E-2</v>
      </c>
      <c r="Q96">
        <v>9.5774894070881897E-2</v>
      </c>
      <c r="R96">
        <v>9.9342396189271751E-2</v>
      </c>
      <c r="S96">
        <v>9.9342396189271751E-2</v>
      </c>
      <c r="T96">
        <v>9.9342396189271751E-2</v>
      </c>
      <c r="U96">
        <v>9.9342396189271751E-2</v>
      </c>
      <c r="V96">
        <v>9.9342396189271751E-2</v>
      </c>
      <c r="W96">
        <v>9.9342396189271751E-2</v>
      </c>
      <c r="X96">
        <v>9.9342396189271751E-2</v>
      </c>
      <c r="Y96">
        <v>9.9342396189271751E-2</v>
      </c>
      <c r="Z96">
        <v>9.9342396189271751E-2</v>
      </c>
      <c r="AA96">
        <v>9.9342396189271751E-2</v>
      </c>
      <c r="AB96">
        <v>9.9342396189271751E-2</v>
      </c>
      <c r="AC96">
        <v>9.9342396189271751E-2</v>
      </c>
      <c r="AD96">
        <v>9.9342396189271751E-2</v>
      </c>
      <c r="AE96">
        <v>9.9342396189271751E-2</v>
      </c>
      <c r="AF96">
        <v>9.9342396189271751E-2</v>
      </c>
      <c r="AG96">
        <v>9.9342396189271751E-2</v>
      </c>
      <c r="AH96">
        <v>9.9342396189271751E-2</v>
      </c>
      <c r="AI96">
        <v>9.9342396189271751E-2</v>
      </c>
      <c r="AJ96">
        <v>9.9342396189271751E-2</v>
      </c>
      <c r="AK96">
        <v>9.9342396189271751E-2</v>
      </c>
      <c r="AL96">
        <v>9.9342396189271751E-2</v>
      </c>
      <c r="AM96">
        <v>9.9342396189271751E-2</v>
      </c>
      <c r="AN96">
        <v>9.9342396189271751E-2</v>
      </c>
      <c r="AO96">
        <v>9.9342396189271751E-2</v>
      </c>
      <c r="AP96">
        <v>9.9342396189271751E-2</v>
      </c>
      <c r="AQ96">
        <v>9.9342396189271751E-2</v>
      </c>
      <c r="AR96">
        <v>9.9342396189271751E-2</v>
      </c>
      <c r="AS96">
        <v>9.9342396189271751E-2</v>
      </c>
      <c r="AT96">
        <v>9.9342396189271751E-2</v>
      </c>
      <c r="AU96">
        <v>9.9342396189271751E-2</v>
      </c>
      <c r="AV96">
        <v>9.9342396189271751E-2</v>
      </c>
      <c r="AW96">
        <v>9.9342396189271751E-2</v>
      </c>
      <c r="AX96">
        <v>9.9342396189271751E-2</v>
      </c>
      <c r="AY96">
        <v>9.9342396189271751E-2</v>
      </c>
      <c r="AZ96">
        <v>9.9342396189271751E-2</v>
      </c>
      <c r="BA96">
        <v>9.9342396189271751E-2</v>
      </c>
      <c r="BB96">
        <v>9.9342396189271751E-2</v>
      </c>
      <c r="BC96">
        <v>9.9342396189271751E-2</v>
      </c>
      <c r="BD96">
        <v>9.9342396189271751E-2</v>
      </c>
      <c r="BE96">
        <v>9.9342396189271751E-2</v>
      </c>
      <c r="BF96">
        <v>9.9342396189271751E-2</v>
      </c>
      <c r="BG96">
        <v>9.9342396189271751E-2</v>
      </c>
      <c r="BH96">
        <v>9.9342396189271751E-2</v>
      </c>
      <c r="BI96">
        <v>9.3249654185436473E-2</v>
      </c>
      <c r="BJ96">
        <v>7.7169168477211628E-2</v>
      </c>
      <c r="BK96">
        <v>5.2248884417533524E-2</v>
      </c>
      <c r="BL96">
        <v>2.8938904528346434E-2</v>
      </c>
      <c r="BM96">
        <v>1.7088756984472948E-2</v>
      </c>
      <c r="BN96">
        <v>4.1626471257355628E-3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4.3050512362428905E-3</v>
      </c>
    </row>
    <row r="97" spans="1:73" x14ac:dyDescent="0.25">
      <c r="A97">
        <v>1220</v>
      </c>
      <c r="B97">
        <v>340.00939415887706</v>
      </c>
      <c r="C97">
        <v>8.0436913722128998E-4</v>
      </c>
      <c r="D97">
        <v>20</v>
      </c>
      <c r="E97">
        <v>630</v>
      </c>
      <c r="F97">
        <v>-590</v>
      </c>
      <c r="G97">
        <v>0</v>
      </c>
      <c r="H97">
        <v>0</v>
      </c>
      <c r="I97">
        <v>0</v>
      </c>
      <c r="J97">
        <v>0</v>
      </c>
      <c r="K97">
        <v>8.1121522147077488E-4</v>
      </c>
      <c r="L97">
        <v>5.7443894702482855E-3</v>
      </c>
      <c r="M97">
        <v>1.5955741486386087E-2</v>
      </c>
      <c r="N97">
        <v>3.4301293038015435E-2</v>
      </c>
      <c r="O97">
        <v>6.0506057547837326E-2</v>
      </c>
      <c r="P97">
        <v>8.1863824088268949E-2</v>
      </c>
      <c r="Q97">
        <v>9.6579263208103186E-2</v>
      </c>
      <c r="R97">
        <v>0.10014676532649304</v>
      </c>
      <c r="S97">
        <v>0.10014676532649304</v>
      </c>
      <c r="T97">
        <v>0.10014676532649304</v>
      </c>
      <c r="U97">
        <v>0.10014676532649304</v>
      </c>
      <c r="V97">
        <v>0.10014676532649304</v>
      </c>
      <c r="W97">
        <v>0.10014676532649304</v>
      </c>
      <c r="X97">
        <v>0.10014676532649304</v>
      </c>
      <c r="Y97">
        <v>0.10014676532649304</v>
      </c>
      <c r="Z97">
        <v>0.10014676532649304</v>
      </c>
      <c r="AA97">
        <v>0.10014676532649304</v>
      </c>
      <c r="AB97">
        <v>0.10014676532649304</v>
      </c>
      <c r="AC97">
        <v>0.10014676532649304</v>
      </c>
      <c r="AD97">
        <v>0.10014676532649304</v>
      </c>
      <c r="AE97">
        <v>0.10014676532649304</v>
      </c>
      <c r="AF97">
        <v>0.10014676532649304</v>
      </c>
      <c r="AG97">
        <v>0.10014676532649304</v>
      </c>
      <c r="AH97">
        <v>0.10014676532649304</v>
      </c>
      <c r="AI97">
        <v>0.10014676532649304</v>
      </c>
      <c r="AJ97">
        <v>0.10014676532649304</v>
      </c>
      <c r="AK97">
        <v>0.10014676532649304</v>
      </c>
      <c r="AL97">
        <v>0.10014676532649304</v>
      </c>
      <c r="AM97">
        <v>0.10014676532649304</v>
      </c>
      <c r="AN97">
        <v>0.10014676532649304</v>
      </c>
      <c r="AO97">
        <v>0.10014676532649304</v>
      </c>
      <c r="AP97">
        <v>0.10014676532649304</v>
      </c>
      <c r="AQ97">
        <v>0.10014676532649304</v>
      </c>
      <c r="AR97">
        <v>0.10014676532649304</v>
      </c>
      <c r="AS97">
        <v>0.10014676532649304</v>
      </c>
      <c r="AT97">
        <v>0.10014676532649304</v>
      </c>
      <c r="AU97">
        <v>0.10014676532649304</v>
      </c>
      <c r="AV97">
        <v>0.10014676532649304</v>
      </c>
      <c r="AW97">
        <v>0.10014676532649304</v>
      </c>
      <c r="AX97">
        <v>0.10014676532649304</v>
      </c>
      <c r="AY97">
        <v>0.10014676532649304</v>
      </c>
      <c r="AZ97">
        <v>0.10014676532649304</v>
      </c>
      <c r="BA97">
        <v>0.10014676532649304</v>
      </c>
      <c r="BB97">
        <v>0.10014676532649304</v>
      </c>
      <c r="BC97">
        <v>0.10014676532649304</v>
      </c>
      <c r="BD97">
        <v>0.10014676532649304</v>
      </c>
      <c r="BE97">
        <v>0.10014676532649304</v>
      </c>
      <c r="BF97">
        <v>0.10014676532649304</v>
      </c>
      <c r="BG97">
        <v>0.10014676532649304</v>
      </c>
      <c r="BH97">
        <v>0.10014676532649304</v>
      </c>
      <c r="BI97">
        <v>9.4054023322657762E-2</v>
      </c>
      <c r="BJ97">
        <v>7.7973537614432917E-2</v>
      </c>
      <c r="BK97">
        <v>5.2248884417533524E-2</v>
      </c>
      <c r="BL97">
        <v>2.8938904528346434E-2</v>
      </c>
      <c r="BM97">
        <v>1.7088756984472948E-2</v>
      </c>
      <c r="BN97">
        <v>4.1626471257355628E-3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7.3926615071948226E-3</v>
      </c>
    </row>
    <row r="98" spans="1:73" x14ac:dyDescent="0.25">
      <c r="A98">
        <v>1218</v>
      </c>
      <c r="B98">
        <v>634.72543867101763</v>
      </c>
      <c r="C98">
        <v>1.5015866098030328E-3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8.1121522147077488E-4</v>
      </c>
      <c r="L98">
        <v>5.7443894702482855E-3</v>
      </c>
      <c r="M98">
        <v>1.5955741486386087E-2</v>
      </c>
      <c r="N98">
        <v>3.4301293038015435E-2</v>
      </c>
      <c r="O98">
        <v>6.0506057547837326E-2</v>
      </c>
      <c r="P98">
        <v>8.1863824088268949E-2</v>
      </c>
      <c r="Q98">
        <v>9.6579263208103186E-2</v>
      </c>
      <c r="R98">
        <v>0.10164835193629607</v>
      </c>
      <c r="S98">
        <v>0.10164835193629607</v>
      </c>
      <c r="T98">
        <v>0.10164835193629607</v>
      </c>
      <c r="U98">
        <v>0.10164835193629607</v>
      </c>
      <c r="V98">
        <v>0.10164835193629607</v>
      </c>
      <c r="W98">
        <v>0.10164835193629607</v>
      </c>
      <c r="X98">
        <v>0.10164835193629607</v>
      </c>
      <c r="Y98">
        <v>0.10164835193629607</v>
      </c>
      <c r="Z98">
        <v>0.10164835193629607</v>
      </c>
      <c r="AA98">
        <v>0.10164835193629607</v>
      </c>
      <c r="AB98">
        <v>0.10164835193629607</v>
      </c>
      <c r="AC98">
        <v>0.10164835193629607</v>
      </c>
      <c r="AD98">
        <v>0.10164835193629607</v>
      </c>
      <c r="AE98">
        <v>0.10164835193629607</v>
      </c>
      <c r="AF98">
        <v>0.10164835193629607</v>
      </c>
      <c r="AG98">
        <v>0.10164835193629607</v>
      </c>
      <c r="AH98">
        <v>0.10164835193629607</v>
      </c>
      <c r="AI98">
        <v>0.10164835193629607</v>
      </c>
      <c r="AJ98">
        <v>0.10164835193629607</v>
      </c>
      <c r="AK98">
        <v>0.10164835193629607</v>
      </c>
      <c r="AL98">
        <v>0.10164835193629607</v>
      </c>
      <c r="AM98">
        <v>0.10164835193629607</v>
      </c>
      <c r="AN98">
        <v>0.10164835193629607</v>
      </c>
      <c r="AO98">
        <v>0.10164835193629607</v>
      </c>
      <c r="AP98">
        <v>0.10164835193629607</v>
      </c>
      <c r="AQ98">
        <v>0.10164835193629607</v>
      </c>
      <c r="AR98">
        <v>0.10164835193629607</v>
      </c>
      <c r="AS98">
        <v>0.10164835193629607</v>
      </c>
      <c r="AT98">
        <v>0.10164835193629607</v>
      </c>
      <c r="AU98">
        <v>0.10164835193629607</v>
      </c>
      <c r="AV98">
        <v>0.10164835193629607</v>
      </c>
      <c r="AW98">
        <v>0.10164835193629607</v>
      </c>
      <c r="AX98">
        <v>0.10164835193629607</v>
      </c>
      <c r="AY98">
        <v>0.10164835193629607</v>
      </c>
      <c r="AZ98">
        <v>0.10164835193629607</v>
      </c>
      <c r="BA98">
        <v>0.10164835193629607</v>
      </c>
      <c r="BB98">
        <v>0.10164835193629607</v>
      </c>
      <c r="BC98">
        <v>0.10164835193629607</v>
      </c>
      <c r="BD98">
        <v>0.10164835193629607</v>
      </c>
      <c r="BE98">
        <v>0.10164835193629607</v>
      </c>
      <c r="BF98">
        <v>0.10164835193629607</v>
      </c>
      <c r="BG98">
        <v>0.10164835193629607</v>
      </c>
      <c r="BH98">
        <v>0.10164835193629607</v>
      </c>
      <c r="BI98">
        <v>9.5555609932460789E-2</v>
      </c>
      <c r="BJ98">
        <v>7.9475124224235943E-2</v>
      </c>
      <c r="BK98">
        <v>5.2248884417533524E-2</v>
      </c>
      <c r="BL98">
        <v>2.8938904528346434E-2</v>
      </c>
      <c r="BM98">
        <v>1.7088756984472948E-2</v>
      </c>
      <c r="BN98">
        <v>4.1626471257355628E-3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1.2808992771192712E-2</v>
      </c>
    </row>
    <row r="99" spans="1:73" x14ac:dyDescent="0.25">
      <c r="A99">
        <v>1218</v>
      </c>
      <c r="B99">
        <v>636.56939541100758</v>
      </c>
      <c r="C99">
        <v>1.5059489066027677E-3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0</v>
      </c>
      <c r="K99">
        <v>8.1121522147077488E-4</v>
      </c>
      <c r="L99">
        <v>5.7443894702482855E-3</v>
      </c>
      <c r="M99">
        <v>1.5955741486386087E-2</v>
      </c>
      <c r="N99">
        <v>3.4301293038015435E-2</v>
      </c>
      <c r="O99">
        <v>6.0506057547837326E-2</v>
      </c>
      <c r="P99">
        <v>8.1863824088268949E-2</v>
      </c>
      <c r="Q99">
        <v>9.6579263208103186E-2</v>
      </c>
      <c r="R99">
        <v>0.10315430084289884</v>
      </c>
      <c r="S99">
        <v>0.10315430084289884</v>
      </c>
      <c r="T99">
        <v>0.10315430084289884</v>
      </c>
      <c r="U99">
        <v>0.10315430084289884</v>
      </c>
      <c r="V99">
        <v>0.10315430084289884</v>
      </c>
      <c r="W99">
        <v>0.10315430084289884</v>
      </c>
      <c r="X99">
        <v>0.10315430084289884</v>
      </c>
      <c r="Y99">
        <v>0.10315430084289884</v>
      </c>
      <c r="Z99">
        <v>0.10315430084289884</v>
      </c>
      <c r="AA99">
        <v>0.10315430084289884</v>
      </c>
      <c r="AB99">
        <v>0.10315430084289884</v>
      </c>
      <c r="AC99">
        <v>0.10315430084289884</v>
      </c>
      <c r="AD99">
        <v>0.10315430084289884</v>
      </c>
      <c r="AE99">
        <v>0.10315430084289884</v>
      </c>
      <c r="AF99">
        <v>0.10315430084289884</v>
      </c>
      <c r="AG99">
        <v>0.10315430084289884</v>
      </c>
      <c r="AH99">
        <v>0.10315430084289884</v>
      </c>
      <c r="AI99">
        <v>0.10315430084289884</v>
      </c>
      <c r="AJ99">
        <v>0.10315430084289884</v>
      </c>
      <c r="AK99">
        <v>0.10315430084289884</v>
      </c>
      <c r="AL99">
        <v>0.10315430084289884</v>
      </c>
      <c r="AM99">
        <v>0.10315430084289884</v>
      </c>
      <c r="AN99">
        <v>0.10315430084289884</v>
      </c>
      <c r="AO99">
        <v>0.10315430084289884</v>
      </c>
      <c r="AP99">
        <v>0.10315430084289884</v>
      </c>
      <c r="AQ99">
        <v>0.10315430084289884</v>
      </c>
      <c r="AR99">
        <v>0.10315430084289884</v>
      </c>
      <c r="AS99">
        <v>0.10315430084289884</v>
      </c>
      <c r="AT99">
        <v>0.10315430084289884</v>
      </c>
      <c r="AU99">
        <v>0.10315430084289884</v>
      </c>
      <c r="AV99">
        <v>0.10315430084289884</v>
      </c>
      <c r="AW99">
        <v>0.10315430084289884</v>
      </c>
      <c r="AX99">
        <v>0.10315430084289884</v>
      </c>
      <c r="AY99">
        <v>0.10315430084289884</v>
      </c>
      <c r="AZ99">
        <v>0.10315430084289884</v>
      </c>
      <c r="BA99">
        <v>0.10315430084289884</v>
      </c>
      <c r="BB99">
        <v>0.10315430084289884</v>
      </c>
      <c r="BC99">
        <v>0.10315430084289884</v>
      </c>
      <c r="BD99">
        <v>0.10315430084289884</v>
      </c>
      <c r="BE99">
        <v>0.10315430084289884</v>
      </c>
      <c r="BF99">
        <v>0.10315430084289884</v>
      </c>
      <c r="BG99">
        <v>0.10315430084289884</v>
      </c>
      <c r="BH99">
        <v>0.10315430084289884</v>
      </c>
      <c r="BI99">
        <v>9.7061558839063561E-2</v>
      </c>
      <c r="BJ99">
        <v>8.0981073130838716E-2</v>
      </c>
      <c r="BK99">
        <v>5.3754833324136289E-2</v>
      </c>
      <c r="BL99">
        <v>2.8938904528346434E-2</v>
      </c>
      <c r="BM99">
        <v>1.7088756984472948E-2</v>
      </c>
      <c r="BN99">
        <v>4.1626471257355628E-3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1.8827138620079259E-2</v>
      </c>
    </row>
    <row r="100" spans="1:73" x14ac:dyDescent="0.25">
      <c r="A100">
        <v>1218</v>
      </c>
      <c r="B100">
        <v>646.67634213339534</v>
      </c>
      <c r="C100">
        <v>1.5298591754208987E-3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8.1121522147077488E-4</v>
      </c>
      <c r="L100">
        <v>5.7443894702482855E-3</v>
      </c>
      <c r="M100">
        <v>1.5955741486386087E-2</v>
      </c>
      <c r="N100">
        <v>3.4301293038015435E-2</v>
      </c>
      <c r="O100">
        <v>6.0506057547837326E-2</v>
      </c>
      <c r="P100">
        <v>8.1863824088268949E-2</v>
      </c>
      <c r="Q100">
        <v>9.6579263208103186E-2</v>
      </c>
      <c r="R100">
        <v>0.10468416001831973</v>
      </c>
      <c r="S100">
        <v>0.10468416001831973</v>
      </c>
      <c r="T100">
        <v>0.10468416001831973</v>
      </c>
      <c r="U100">
        <v>0.10468416001831973</v>
      </c>
      <c r="V100">
        <v>0.10468416001831973</v>
      </c>
      <c r="W100">
        <v>0.10468416001831973</v>
      </c>
      <c r="X100">
        <v>0.10468416001831973</v>
      </c>
      <c r="Y100">
        <v>0.10468416001831973</v>
      </c>
      <c r="Z100">
        <v>0.10468416001831973</v>
      </c>
      <c r="AA100">
        <v>0.10468416001831973</v>
      </c>
      <c r="AB100">
        <v>0.10468416001831973</v>
      </c>
      <c r="AC100">
        <v>0.10468416001831973</v>
      </c>
      <c r="AD100">
        <v>0.10468416001831973</v>
      </c>
      <c r="AE100">
        <v>0.10468416001831973</v>
      </c>
      <c r="AF100">
        <v>0.10468416001831973</v>
      </c>
      <c r="AG100">
        <v>0.10468416001831973</v>
      </c>
      <c r="AH100">
        <v>0.10468416001831973</v>
      </c>
      <c r="AI100">
        <v>0.10468416001831973</v>
      </c>
      <c r="AJ100">
        <v>0.10468416001831973</v>
      </c>
      <c r="AK100">
        <v>0.10468416001831973</v>
      </c>
      <c r="AL100">
        <v>0.10468416001831973</v>
      </c>
      <c r="AM100">
        <v>0.10468416001831973</v>
      </c>
      <c r="AN100">
        <v>0.10468416001831973</v>
      </c>
      <c r="AO100">
        <v>0.10468416001831973</v>
      </c>
      <c r="AP100">
        <v>0.10468416001831973</v>
      </c>
      <c r="AQ100">
        <v>0.10468416001831973</v>
      </c>
      <c r="AR100">
        <v>0.10468416001831973</v>
      </c>
      <c r="AS100">
        <v>0.10468416001831973</v>
      </c>
      <c r="AT100">
        <v>0.10468416001831973</v>
      </c>
      <c r="AU100">
        <v>0.10468416001831973</v>
      </c>
      <c r="AV100">
        <v>0.10468416001831973</v>
      </c>
      <c r="AW100">
        <v>0.10468416001831973</v>
      </c>
      <c r="AX100">
        <v>0.10468416001831973</v>
      </c>
      <c r="AY100">
        <v>0.10468416001831973</v>
      </c>
      <c r="AZ100">
        <v>0.10468416001831973</v>
      </c>
      <c r="BA100">
        <v>0.10468416001831973</v>
      </c>
      <c r="BB100">
        <v>0.10468416001831973</v>
      </c>
      <c r="BC100">
        <v>0.10468416001831973</v>
      </c>
      <c r="BD100">
        <v>0.10468416001831973</v>
      </c>
      <c r="BE100">
        <v>0.10468416001831973</v>
      </c>
      <c r="BF100">
        <v>0.10468416001831973</v>
      </c>
      <c r="BG100">
        <v>0.10468416001831973</v>
      </c>
      <c r="BH100">
        <v>0.10468416001831973</v>
      </c>
      <c r="BI100">
        <v>9.8591418014484455E-2</v>
      </c>
      <c r="BJ100">
        <v>8.251093230625961E-2</v>
      </c>
      <c r="BK100">
        <v>5.3754833324136289E-2</v>
      </c>
      <c r="BL100">
        <v>2.8938904528346434E-2</v>
      </c>
      <c r="BM100">
        <v>1.7088756984472948E-2</v>
      </c>
      <c r="BN100">
        <v>4.1626471257355628E-3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1.2808992771192712E-2</v>
      </c>
    </row>
    <row r="101" spans="1:73" x14ac:dyDescent="0.25">
      <c r="A101">
        <v>1218</v>
      </c>
      <c r="B101">
        <v>530.98366942814448</v>
      </c>
      <c r="C101">
        <v>1.2561619866800972E-3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0</v>
      </c>
      <c r="K101">
        <v>8.1121522147077488E-4</v>
      </c>
      <c r="L101">
        <v>5.7443894702482855E-3</v>
      </c>
      <c r="M101">
        <v>1.5955741486386087E-2</v>
      </c>
      <c r="N101">
        <v>3.4301293038015435E-2</v>
      </c>
      <c r="O101">
        <v>6.0506057547837326E-2</v>
      </c>
      <c r="P101">
        <v>8.1863824088268949E-2</v>
      </c>
      <c r="Q101">
        <v>9.7835425194783276E-2</v>
      </c>
      <c r="R101">
        <v>0.10594032200499982</v>
      </c>
      <c r="S101">
        <v>0.10594032200499982</v>
      </c>
      <c r="T101">
        <v>0.10594032200499982</v>
      </c>
      <c r="U101">
        <v>0.10594032200499982</v>
      </c>
      <c r="V101">
        <v>0.10594032200499982</v>
      </c>
      <c r="W101">
        <v>0.10594032200499982</v>
      </c>
      <c r="X101">
        <v>0.10594032200499982</v>
      </c>
      <c r="Y101">
        <v>0.10594032200499982</v>
      </c>
      <c r="Z101">
        <v>0.10594032200499982</v>
      </c>
      <c r="AA101">
        <v>0.10594032200499982</v>
      </c>
      <c r="AB101">
        <v>0.10594032200499982</v>
      </c>
      <c r="AC101">
        <v>0.10594032200499982</v>
      </c>
      <c r="AD101">
        <v>0.10594032200499982</v>
      </c>
      <c r="AE101">
        <v>0.10594032200499982</v>
      </c>
      <c r="AF101">
        <v>0.10594032200499982</v>
      </c>
      <c r="AG101">
        <v>0.10594032200499982</v>
      </c>
      <c r="AH101">
        <v>0.10594032200499982</v>
      </c>
      <c r="AI101">
        <v>0.10594032200499982</v>
      </c>
      <c r="AJ101">
        <v>0.10594032200499982</v>
      </c>
      <c r="AK101">
        <v>0.10594032200499982</v>
      </c>
      <c r="AL101">
        <v>0.10594032200499982</v>
      </c>
      <c r="AM101">
        <v>0.10594032200499982</v>
      </c>
      <c r="AN101">
        <v>0.10594032200499982</v>
      </c>
      <c r="AO101">
        <v>0.10594032200499982</v>
      </c>
      <c r="AP101">
        <v>0.10594032200499982</v>
      </c>
      <c r="AQ101">
        <v>0.10594032200499982</v>
      </c>
      <c r="AR101">
        <v>0.10594032200499982</v>
      </c>
      <c r="AS101">
        <v>0.10594032200499982</v>
      </c>
      <c r="AT101">
        <v>0.10594032200499982</v>
      </c>
      <c r="AU101">
        <v>0.10594032200499982</v>
      </c>
      <c r="AV101">
        <v>0.10594032200499982</v>
      </c>
      <c r="AW101">
        <v>0.10594032200499982</v>
      </c>
      <c r="AX101">
        <v>0.10594032200499982</v>
      </c>
      <c r="AY101">
        <v>0.10594032200499982</v>
      </c>
      <c r="AZ101">
        <v>0.10594032200499982</v>
      </c>
      <c r="BA101">
        <v>0.10594032200499982</v>
      </c>
      <c r="BB101">
        <v>0.10594032200499982</v>
      </c>
      <c r="BC101">
        <v>0.10594032200499982</v>
      </c>
      <c r="BD101">
        <v>0.10594032200499982</v>
      </c>
      <c r="BE101">
        <v>0.10594032200499982</v>
      </c>
      <c r="BF101">
        <v>0.10594032200499982</v>
      </c>
      <c r="BG101">
        <v>0.10594032200499982</v>
      </c>
      <c r="BH101">
        <v>0.10594032200499982</v>
      </c>
      <c r="BI101">
        <v>9.9847580001164546E-2</v>
      </c>
      <c r="BJ101">
        <v>8.3767094292939701E-2</v>
      </c>
      <c r="BK101">
        <v>5.3754833324136289E-2</v>
      </c>
      <c r="BL101">
        <v>2.8938904528346434E-2</v>
      </c>
      <c r="BM101">
        <v>1.7088756984472948E-2</v>
      </c>
      <c r="BN101">
        <v>4.1626471257355628E-3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6.7908469223061652E-3</v>
      </c>
    </row>
    <row r="102" spans="1:73" x14ac:dyDescent="0.25">
      <c r="A102">
        <v>1218</v>
      </c>
      <c r="B102">
        <v>399.56376714092937</v>
      </c>
      <c r="C102">
        <v>9.452584786226756E-4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0</v>
      </c>
      <c r="K102">
        <v>8.1121522147077488E-4</v>
      </c>
      <c r="L102">
        <v>5.7443894702482855E-3</v>
      </c>
      <c r="M102">
        <v>1.5955741486386087E-2</v>
      </c>
      <c r="N102">
        <v>3.4301293038015435E-2</v>
      </c>
      <c r="O102">
        <v>6.0506057547837326E-2</v>
      </c>
      <c r="P102">
        <v>8.1863824088268949E-2</v>
      </c>
      <c r="Q102">
        <v>9.878068367340595E-2</v>
      </c>
      <c r="R102">
        <v>0.1068855804836225</v>
      </c>
      <c r="S102">
        <v>0.1068855804836225</v>
      </c>
      <c r="T102">
        <v>0.1068855804836225</v>
      </c>
      <c r="U102">
        <v>0.1068855804836225</v>
      </c>
      <c r="V102">
        <v>0.1068855804836225</v>
      </c>
      <c r="W102">
        <v>0.1068855804836225</v>
      </c>
      <c r="X102">
        <v>0.1068855804836225</v>
      </c>
      <c r="Y102">
        <v>0.1068855804836225</v>
      </c>
      <c r="Z102">
        <v>0.1068855804836225</v>
      </c>
      <c r="AA102">
        <v>0.1068855804836225</v>
      </c>
      <c r="AB102">
        <v>0.1068855804836225</v>
      </c>
      <c r="AC102">
        <v>0.1068855804836225</v>
      </c>
      <c r="AD102">
        <v>0.1068855804836225</v>
      </c>
      <c r="AE102">
        <v>0.1068855804836225</v>
      </c>
      <c r="AF102">
        <v>0.1068855804836225</v>
      </c>
      <c r="AG102">
        <v>0.1068855804836225</v>
      </c>
      <c r="AH102">
        <v>0.1068855804836225</v>
      </c>
      <c r="AI102">
        <v>0.1068855804836225</v>
      </c>
      <c r="AJ102">
        <v>0.1068855804836225</v>
      </c>
      <c r="AK102">
        <v>0.1068855804836225</v>
      </c>
      <c r="AL102">
        <v>0.1068855804836225</v>
      </c>
      <c r="AM102">
        <v>0.1068855804836225</v>
      </c>
      <c r="AN102">
        <v>0.1068855804836225</v>
      </c>
      <c r="AO102">
        <v>0.1068855804836225</v>
      </c>
      <c r="AP102">
        <v>0.1068855804836225</v>
      </c>
      <c r="AQ102">
        <v>0.1068855804836225</v>
      </c>
      <c r="AR102">
        <v>0.1068855804836225</v>
      </c>
      <c r="AS102">
        <v>0.1068855804836225</v>
      </c>
      <c r="AT102">
        <v>0.1068855804836225</v>
      </c>
      <c r="AU102">
        <v>0.1068855804836225</v>
      </c>
      <c r="AV102">
        <v>0.1068855804836225</v>
      </c>
      <c r="AW102">
        <v>0.1068855804836225</v>
      </c>
      <c r="AX102">
        <v>0.1068855804836225</v>
      </c>
      <c r="AY102">
        <v>0.1068855804836225</v>
      </c>
      <c r="AZ102">
        <v>0.1068855804836225</v>
      </c>
      <c r="BA102">
        <v>0.1068855804836225</v>
      </c>
      <c r="BB102">
        <v>0.1068855804836225</v>
      </c>
      <c r="BC102">
        <v>0.1068855804836225</v>
      </c>
      <c r="BD102">
        <v>0.1068855804836225</v>
      </c>
      <c r="BE102">
        <v>0.1068855804836225</v>
      </c>
      <c r="BF102">
        <v>0.1068855804836225</v>
      </c>
      <c r="BG102">
        <v>0.1068855804836225</v>
      </c>
      <c r="BH102">
        <v>0.1068855804836225</v>
      </c>
      <c r="BI102">
        <v>0.10079283847978722</v>
      </c>
      <c r="BJ102">
        <v>8.4712352771562374E-2</v>
      </c>
      <c r="BK102">
        <v>5.3754833324136289E-2</v>
      </c>
      <c r="BL102">
        <v>2.8938904528346434E-2</v>
      </c>
      <c r="BM102">
        <v>1.7088756984472948E-2</v>
      </c>
      <c r="BN102">
        <v>4.1626471257355628E-3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4.0770294546622343E-3</v>
      </c>
    </row>
    <row r="103" spans="1:73" x14ac:dyDescent="0.25">
      <c r="A103">
        <v>1218</v>
      </c>
      <c r="B103">
        <v>518.92701551545713</v>
      </c>
      <c r="C103">
        <v>1.2276392444496504E-3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8.1121522147077488E-4</v>
      </c>
      <c r="L103">
        <v>5.7443894702482855E-3</v>
      </c>
      <c r="M103">
        <v>1.5955741486386087E-2</v>
      </c>
      <c r="N103">
        <v>3.4301293038015435E-2</v>
      </c>
      <c r="O103">
        <v>6.0506057547837326E-2</v>
      </c>
      <c r="P103">
        <v>8.1863824088268949E-2</v>
      </c>
      <c r="Q103">
        <v>0.10000832291785559</v>
      </c>
      <c r="R103">
        <v>0.10811321972807214</v>
      </c>
      <c r="S103">
        <v>0.10811321972807214</v>
      </c>
      <c r="T103">
        <v>0.10811321972807214</v>
      </c>
      <c r="U103">
        <v>0.10811321972807214</v>
      </c>
      <c r="V103">
        <v>0.10811321972807214</v>
      </c>
      <c r="W103">
        <v>0.10811321972807214</v>
      </c>
      <c r="X103">
        <v>0.10811321972807214</v>
      </c>
      <c r="Y103">
        <v>0.10811321972807214</v>
      </c>
      <c r="Z103">
        <v>0.10811321972807214</v>
      </c>
      <c r="AA103">
        <v>0.10811321972807214</v>
      </c>
      <c r="AB103">
        <v>0.10811321972807214</v>
      </c>
      <c r="AC103">
        <v>0.10811321972807214</v>
      </c>
      <c r="AD103">
        <v>0.10811321972807214</v>
      </c>
      <c r="AE103">
        <v>0.10811321972807214</v>
      </c>
      <c r="AF103">
        <v>0.10811321972807214</v>
      </c>
      <c r="AG103">
        <v>0.10811321972807214</v>
      </c>
      <c r="AH103">
        <v>0.10811321972807214</v>
      </c>
      <c r="AI103">
        <v>0.10811321972807214</v>
      </c>
      <c r="AJ103">
        <v>0.10811321972807214</v>
      </c>
      <c r="AK103">
        <v>0.10811321972807214</v>
      </c>
      <c r="AL103">
        <v>0.10811321972807214</v>
      </c>
      <c r="AM103">
        <v>0.10811321972807214</v>
      </c>
      <c r="AN103">
        <v>0.10811321972807214</v>
      </c>
      <c r="AO103">
        <v>0.10811321972807214</v>
      </c>
      <c r="AP103">
        <v>0.10811321972807214</v>
      </c>
      <c r="AQ103">
        <v>0.10811321972807214</v>
      </c>
      <c r="AR103">
        <v>0.10811321972807214</v>
      </c>
      <c r="AS103">
        <v>0.10811321972807214</v>
      </c>
      <c r="AT103">
        <v>0.10811321972807214</v>
      </c>
      <c r="AU103">
        <v>0.10811321972807214</v>
      </c>
      <c r="AV103">
        <v>0.10811321972807214</v>
      </c>
      <c r="AW103">
        <v>0.10811321972807214</v>
      </c>
      <c r="AX103">
        <v>0.10811321972807214</v>
      </c>
      <c r="AY103">
        <v>0.10811321972807214</v>
      </c>
      <c r="AZ103">
        <v>0.10811321972807214</v>
      </c>
      <c r="BA103">
        <v>0.10811321972807214</v>
      </c>
      <c r="BB103">
        <v>0.10811321972807214</v>
      </c>
      <c r="BC103">
        <v>0.10811321972807214</v>
      </c>
      <c r="BD103">
        <v>0.10811321972807214</v>
      </c>
      <c r="BE103">
        <v>0.10811321972807214</v>
      </c>
      <c r="BF103">
        <v>0.10811321972807214</v>
      </c>
      <c r="BG103">
        <v>0.10811321972807214</v>
      </c>
      <c r="BH103">
        <v>0.10811321972807214</v>
      </c>
      <c r="BI103">
        <v>0.10202047772423686</v>
      </c>
      <c r="BJ103">
        <v>8.4712352771562374E-2</v>
      </c>
      <c r="BK103">
        <v>5.3754833324136289E-2</v>
      </c>
      <c r="BL103">
        <v>2.8938904528346434E-2</v>
      </c>
      <c r="BM103">
        <v>1.7088756984472948E-2</v>
      </c>
      <c r="BN103">
        <v>4.1626471257355628E-3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2.390216574270479E-3</v>
      </c>
      <c r="BU103">
        <v>1.7968116388556166E-3</v>
      </c>
    </row>
    <row r="104" spans="1:73" x14ac:dyDescent="0.25">
      <c r="A104">
        <v>1218</v>
      </c>
      <c r="B104">
        <v>514.36001715194811</v>
      </c>
      <c r="C104">
        <v>1.2168349766957123E-3</v>
      </c>
      <c r="D104">
        <v>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8.1121522147077488E-4</v>
      </c>
      <c r="L104">
        <v>5.7443894702482855E-3</v>
      </c>
      <c r="M104">
        <v>1.5955741486386087E-2</v>
      </c>
      <c r="N104">
        <v>3.4301293038015435E-2</v>
      </c>
      <c r="O104">
        <v>6.0506057547837326E-2</v>
      </c>
      <c r="P104">
        <v>8.1863824088268949E-2</v>
      </c>
      <c r="Q104">
        <v>0.1012251578945513</v>
      </c>
      <c r="R104">
        <v>0.10933005470476785</v>
      </c>
      <c r="S104">
        <v>0.10933005470476785</v>
      </c>
      <c r="T104">
        <v>0.10933005470476785</v>
      </c>
      <c r="U104">
        <v>0.10933005470476785</v>
      </c>
      <c r="V104">
        <v>0.10933005470476785</v>
      </c>
      <c r="W104">
        <v>0.10933005470476785</v>
      </c>
      <c r="X104">
        <v>0.10933005470476785</v>
      </c>
      <c r="Y104">
        <v>0.10933005470476785</v>
      </c>
      <c r="Z104">
        <v>0.10933005470476785</v>
      </c>
      <c r="AA104">
        <v>0.10933005470476785</v>
      </c>
      <c r="AB104">
        <v>0.10933005470476785</v>
      </c>
      <c r="AC104">
        <v>0.10933005470476785</v>
      </c>
      <c r="AD104">
        <v>0.10933005470476785</v>
      </c>
      <c r="AE104">
        <v>0.10933005470476785</v>
      </c>
      <c r="AF104">
        <v>0.10933005470476785</v>
      </c>
      <c r="AG104">
        <v>0.10933005470476785</v>
      </c>
      <c r="AH104">
        <v>0.10933005470476785</v>
      </c>
      <c r="AI104">
        <v>0.10933005470476785</v>
      </c>
      <c r="AJ104">
        <v>0.10933005470476785</v>
      </c>
      <c r="AK104">
        <v>0.10933005470476785</v>
      </c>
      <c r="AL104">
        <v>0.10933005470476785</v>
      </c>
      <c r="AM104">
        <v>0.10933005470476785</v>
      </c>
      <c r="AN104">
        <v>0.10933005470476785</v>
      </c>
      <c r="AO104">
        <v>0.10933005470476785</v>
      </c>
      <c r="AP104">
        <v>0.10933005470476785</v>
      </c>
      <c r="AQ104">
        <v>0.10933005470476785</v>
      </c>
      <c r="AR104">
        <v>0.10933005470476785</v>
      </c>
      <c r="AS104">
        <v>0.10933005470476785</v>
      </c>
      <c r="AT104">
        <v>0.10933005470476785</v>
      </c>
      <c r="AU104">
        <v>0.10933005470476785</v>
      </c>
      <c r="AV104">
        <v>0.10933005470476785</v>
      </c>
      <c r="AW104">
        <v>0.10933005470476785</v>
      </c>
      <c r="AX104">
        <v>0.10933005470476785</v>
      </c>
      <c r="AY104">
        <v>0.10933005470476785</v>
      </c>
      <c r="AZ104">
        <v>0.10933005470476785</v>
      </c>
      <c r="BA104">
        <v>0.10933005470476785</v>
      </c>
      <c r="BB104">
        <v>0.10933005470476785</v>
      </c>
      <c r="BC104">
        <v>0.10933005470476785</v>
      </c>
      <c r="BD104">
        <v>0.10933005470476785</v>
      </c>
      <c r="BE104">
        <v>0.10933005470476785</v>
      </c>
      <c r="BF104">
        <v>0.10933005470476785</v>
      </c>
      <c r="BG104">
        <v>0.10933005470476785</v>
      </c>
      <c r="BH104">
        <v>0.10933005470476785</v>
      </c>
      <c r="BI104">
        <v>0.10323731270093257</v>
      </c>
      <c r="BJ104">
        <v>8.5929187748258085E-2</v>
      </c>
      <c r="BK104">
        <v>5.3754833324136289E-2</v>
      </c>
      <c r="BL104">
        <v>2.8938904528346434E-2</v>
      </c>
      <c r="BM104">
        <v>1.7088756984472948E-2</v>
      </c>
      <c r="BN104">
        <v>4.1626471257355628E-3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4.0770294546622343E-3</v>
      </c>
    </row>
    <row r="105" spans="1:73" x14ac:dyDescent="0.25">
      <c r="A105">
        <v>1218</v>
      </c>
      <c r="B105">
        <v>511.50727948718611</v>
      </c>
      <c r="C105">
        <v>1.2100861804167158E-3</v>
      </c>
      <c r="D105">
        <v>-20</v>
      </c>
      <c r="E105">
        <v>589</v>
      </c>
      <c r="F105">
        <v>-629</v>
      </c>
      <c r="G105">
        <v>0</v>
      </c>
      <c r="H105">
        <v>0</v>
      </c>
      <c r="I105">
        <v>0</v>
      </c>
      <c r="J105">
        <v>0</v>
      </c>
      <c r="K105">
        <v>8.1121522147077488E-4</v>
      </c>
      <c r="L105">
        <v>5.7443894702482855E-3</v>
      </c>
      <c r="M105">
        <v>1.5955741486386087E-2</v>
      </c>
      <c r="N105">
        <v>3.4301293038015435E-2</v>
      </c>
      <c r="O105">
        <v>6.0506057547837326E-2</v>
      </c>
      <c r="P105">
        <v>8.3073910268685672E-2</v>
      </c>
      <c r="Q105">
        <v>0.10243524407496803</v>
      </c>
      <c r="R105">
        <v>0.11054014088518457</v>
      </c>
      <c r="S105">
        <v>0.11054014088518457</v>
      </c>
      <c r="T105">
        <v>0.11054014088518457</v>
      </c>
      <c r="U105">
        <v>0.11054014088518457</v>
      </c>
      <c r="V105">
        <v>0.11054014088518457</v>
      </c>
      <c r="W105">
        <v>0.11054014088518457</v>
      </c>
      <c r="X105">
        <v>0.11054014088518457</v>
      </c>
      <c r="Y105">
        <v>0.11054014088518457</v>
      </c>
      <c r="Z105">
        <v>0.11054014088518457</v>
      </c>
      <c r="AA105">
        <v>0.11054014088518457</v>
      </c>
      <c r="AB105">
        <v>0.11054014088518457</v>
      </c>
      <c r="AC105">
        <v>0.11054014088518457</v>
      </c>
      <c r="AD105">
        <v>0.11054014088518457</v>
      </c>
      <c r="AE105">
        <v>0.11054014088518457</v>
      </c>
      <c r="AF105">
        <v>0.11054014088518457</v>
      </c>
      <c r="AG105">
        <v>0.11054014088518457</v>
      </c>
      <c r="AH105">
        <v>0.11054014088518457</v>
      </c>
      <c r="AI105">
        <v>0.11054014088518457</v>
      </c>
      <c r="AJ105">
        <v>0.11054014088518457</v>
      </c>
      <c r="AK105">
        <v>0.11054014088518457</v>
      </c>
      <c r="AL105">
        <v>0.11054014088518457</v>
      </c>
      <c r="AM105">
        <v>0.11054014088518457</v>
      </c>
      <c r="AN105">
        <v>0.11054014088518457</v>
      </c>
      <c r="AO105">
        <v>0.11054014088518457</v>
      </c>
      <c r="AP105">
        <v>0.11054014088518457</v>
      </c>
      <c r="AQ105">
        <v>0.11054014088518457</v>
      </c>
      <c r="AR105">
        <v>0.11054014088518457</v>
      </c>
      <c r="AS105">
        <v>0.11054014088518457</v>
      </c>
      <c r="AT105">
        <v>0.11054014088518457</v>
      </c>
      <c r="AU105">
        <v>0.11054014088518457</v>
      </c>
      <c r="AV105">
        <v>0.11054014088518457</v>
      </c>
      <c r="AW105">
        <v>0.11054014088518457</v>
      </c>
      <c r="AX105">
        <v>0.11054014088518457</v>
      </c>
      <c r="AY105">
        <v>0.11054014088518457</v>
      </c>
      <c r="AZ105">
        <v>0.11054014088518457</v>
      </c>
      <c r="BA105">
        <v>0.11054014088518457</v>
      </c>
      <c r="BB105">
        <v>0.11054014088518457</v>
      </c>
      <c r="BC105">
        <v>0.11054014088518457</v>
      </c>
      <c r="BD105">
        <v>0.11054014088518457</v>
      </c>
      <c r="BE105">
        <v>0.11054014088518457</v>
      </c>
      <c r="BF105">
        <v>0.11054014088518457</v>
      </c>
      <c r="BG105">
        <v>0.11054014088518457</v>
      </c>
      <c r="BH105">
        <v>0.11054014088518457</v>
      </c>
      <c r="BI105">
        <v>0.1044473988813493</v>
      </c>
      <c r="BJ105">
        <v>8.5929187748258085E-2</v>
      </c>
      <c r="BK105">
        <v>5.3754833324136289E-2</v>
      </c>
      <c r="BL105">
        <v>2.8938904528346434E-2</v>
      </c>
      <c r="BM105">
        <v>1.7088756984472948E-2</v>
      </c>
      <c r="BN105">
        <v>4.1626471257355628E-3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8.9454337568965064E-3</v>
      </c>
      <c r="BU105">
        <v>0</v>
      </c>
    </row>
    <row r="106" spans="1:73" x14ac:dyDescent="0.25">
      <c r="A106">
        <v>1218</v>
      </c>
      <c r="B106">
        <v>510.36001678919217</v>
      </c>
      <c r="C106">
        <v>1.2073720709761973E-3</v>
      </c>
      <c r="D106">
        <v>-30</v>
      </c>
      <c r="E106">
        <v>579</v>
      </c>
      <c r="F106">
        <v>-639</v>
      </c>
      <c r="G106">
        <v>0</v>
      </c>
      <c r="H106">
        <v>0</v>
      </c>
      <c r="I106">
        <v>0</v>
      </c>
      <c r="J106">
        <v>0</v>
      </c>
      <c r="K106">
        <v>8.1121522147077488E-4</v>
      </c>
      <c r="L106">
        <v>5.7443894702482855E-3</v>
      </c>
      <c r="M106">
        <v>1.5955741486386087E-2</v>
      </c>
      <c r="N106">
        <v>3.4301293038015435E-2</v>
      </c>
      <c r="O106">
        <v>6.0506057547837326E-2</v>
      </c>
      <c r="P106">
        <v>8.4281282339661867E-2</v>
      </c>
      <c r="Q106">
        <v>0.10364261614594422</v>
      </c>
      <c r="R106">
        <v>0.11174751295616077</v>
      </c>
      <c r="S106">
        <v>0.11174751295616077</v>
      </c>
      <c r="T106">
        <v>0.11174751295616077</v>
      </c>
      <c r="U106">
        <v>0.11174751295616077</v>
      </c>
      <c r="V106">
        <v>0.11174751295616077</v>
      </c>
      <c r="W106">
        <v>0.11174751295616077</v>
      </c>
      <c r="X106">
        <v>0.11174751295616077</v>
      </c>
      <c r="Y106">
        <v>0.11174751295616077</v>
      </c>
      <c r="Z106">
        <v>0.11174751295616077</v>
      </c>
      <c r="AA106">
        <v>0.11174751295616077</v>
      </c>
      <c r="AB106">
        <v>0.11174751295616077</v>
      </c>
      <c r="AC106">
        <v>0.11174751295616077</v>
      </c>
      <c r="AD106">
        <v>0.11174751295616077</v>
      </c>
      <c r="AE106">
        <v>0.11174751295616077</v>
      </c>
      <c r="AF106">
        <v>0.11174751295616077</v>
      </c>
      <c r="AG106">
        <v>0.11174751295616077</v>
      </c>
      <c r="AH106">
        <v>0.11174751295616077</v>
      </c>
      <c r="AI106">
        <v>0.11174751295616077</v>
      </c>
      <c r="AJ106">
        <v>0.11174751295616077</v>
      </c>
      <c r="AK106">
        <v>0.11174751295616077</v>
      </c>
      <c r="AL106">
        <v>0.11174751295616077</v>
      </c>
      <c r="AM106">
        <v>0.11174751295616077</v>
      </c>
      <c r="AN106">
        <v>0.11174751295616077</v>
      </c>
      <c r="AO106">
        <v>0.11174751295616077</v>
      </c>
      <c r="AP106">
        <v>0.11174751295616077</v>
      </c>
      <c r="AQ106">
        <v>0.11174751295616077</v>
      </c>
      <c r="AR106">
        <v>0.11174751295616077</v>
      </c>
      <c r="AS106">
        <v>0.11174751295616077</v>
      </c>
      <c r="AT106">
        <v>0.11174751295616077</v>
      </c>
      <c r="AU106">
        <v>0.11174751295616077</v>
      </c>
      <c r="AV106">
        <v>0.11174751295616077</v>
      </c>
      <c r="AW106">
        <v>0.11174751295616077</v>
      </c>
      <c r="AX106">
        <v>0.11174751295616077</v>
      </c>
      <c r="AY106">
        <v>0.11174751295616077</v>
      </c>
      <c r="AZ106">
        <v>0.11174751295616077</v>
      </c>
      <c r="BA106">
        <v>0.11174751295616077</v>
      </c>
      <c r="BB106">
        <v>0.11174751295616077</v>
      </c>
      <c r="BC106">
        <v>0.11174751295616077</v>
      </c>
      <c r="BD106">
        <v>0.11174751295616077</v>
      </c>
      <c r="BE106">
        <v>0.11174751295616077</v>
      </c>
      <c r="BF106">
        <v>0.11174751295616077</v>
      </c>
      <c r="BG106">
        <v>0.11174751295616077</v>
      </c>
      <c r="BH106">
        <v>0.11174751295616077</v>
      </c>
      <c r="BI106">
        <v>0.1044473988813493</v>
      </c>
      <c r="BJ106">
        <v>8.5929187748258085E-2</v>
      </c>
      <c r="BK106">
        <v>5.3754833324136289E-2</v>
      </c>
      <c r="BL106">
        <v>2.8938904528346434E-2</v>
      </c>
      <c r="BM106">
        <v>1.7088756984472948E-2</v>
      </c>
      <c r="BN106">
        <v>4.1626471257355628E-3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1.619144191793033E-2</v>
      </c>
      <c r="BU106">
        <v>0</v>
      </c>
    </row>
    <row r="107" spans="1:73" x14ac:dyDescent="0.25">
      <c r="A107">
        <v>1218</v>
      </c>
      <c r="B107">
        <v>529.08217159783419</v>
      </c>
      <c r="C107">
        <v>1.2516635634145326E-3</v>
      </c>
      <c r="D107">
        <v>-40</v>
      </c>
      <c r="E107">
        <v>569</v>
      </c>
      <c r="F107">
        <v>-649</v>
      </c>
      <c r="G107">
        <v>0</v>
      </c>
      <c r="H107">
        <v>0</v>
      </c>
      <c r="I107">
        <v>0</v>
      </c>
      <c r="J107">
        <v>0</v>
      </c>
      <c r="K107">
        <v>8.1121522147077488E-4</v>
      </c>
      <c r="L107">
        <v>5.7443894702482855E-3</v>
      </c>
      <c r="M107">
        <v>1.5955741486386087E-2</v>
      </c>
      <c r="N107">
        <v>3.4301293038015435E-2</v>
      </c>
      <c r="O107">
        <v>6.1757721111251856E-2</v>
      </c>
      <c r="P107">
        <v>8.5532945903076404E-2</v>
      </c>
      <c r="Q107">
        <v>0.10489427970935876</v>
      </c>
      <c r="R107">
        <v>0.11299917651957531</v>
      </c>
      <c r="S107">
        <v>0.11299917651957531</v>
      </c>
      <c r="T107">
        <v>0.11299917651957531</v>
      </c>
      <c r="U107">
        <v>0.11299917651957531</v>
      </c>
      <c r="V107">
        <v>0.11299917651957531</v>
      </c>
      <c r="W107">
        <v>0.11299917651957531</v>
      </c>
      <c r="X107">
        <v>0.11299917651957531</v>
      </c>
      <c r="Y107">
        <v>0.11299917651957531</v>
      </c>
      <c r="Z107">
        <v>0.11299917651957531</v>
      </c>
      <c r="AA107">
        <v>0.11299917651957531</v>
      </c>
      <c r="AB107">
        <v>0.11299917651957531</v>
      </c>
      <c r="AC107">
        <v>0.11299917651957531</v>
      </c>
      <c r="AD107">
        <v>0.11299917651957531</v>
      </c>
      <c r="AE107">
        <v>0.11299917651957531</v>
      </c>
      <c r="AF107">
        <v>0.11299917651957531</v>
      </c>
      <c r="AG107">
        <v>0.11299917651957531</v>
      </c>
      <c r="AH107">
        <v>0.11299917651957531</v>
      </c>
      <c r="AI107">
        <v>0.11299917651957531</v>
      </c>
      <c r="AJ107">
        <v>0.11299917651957531</v>
      </c>
      <c r="AK107">
        <v>0.11299917651957531</v>
      </c>
      <c r="AL107">
        <v>0.11299917651957531</v>
      </c>
      <c r="AM107">
        <v>0.11299917651957531</v>
      </c>
      <c r="AN107">
        <v>0.11299917651957531</v>
      </c>
      <c r="AO107">
        <v>0.11299917651957531</v>
      </c>
      <c r="AP107">
        <v>0.11299917651957531</v>
      </c>
      <c r="AQ107">
        <v>0.11299917651957531</v>
      </c>
      <c r="AR107">
        <v>0.11299917651957531</v>
      </c>
      <c r="AS107">
        <v>0.11299917651957531</v>
      </c>
      <c r="AT107">
        <v>0.11299917651957531</v>
      </c>
      <c r="AU107">
        <v>0.11299917651957531</v>
      </c>
      <c r="AV107">
        <v>0.11299917651957531</v>
      </c>
      <c r="AW107">
        <v>0.11299917651957531</v>
      </c>
      <c r="AX107">
        <v>0.11299917651957531</v>
      </c>
      <c r="AY107">
        <v>0.11299917651957531</v>
      </c>
      <c r="AZ107">
        <v>0.11299917651957531</v>
      </c>
      <c r="BA107">
        <v>0.11299917651957531</v>
      </c>
      <c r="BB107">
        <v>0.11299917651957531</v>
      </c>
      <c r="BC107">
        <v>0.11299917651957531</v>
      </c>
      <c r="BD107">
        <v>0.11299917651957531</v>
      </c>
      <c r="BE107">
        <v>0.11299917651957531</v>
      </c>
      <c r="BF107">
        <v>0.11299917651957531</v>
      </c>
      <c r="BG107">
        <v>0.11299917651957531</v>
      </c>
      <c r="BH107">
        <v>0.11299917651957531</v>
      </c>
      <c r="BI107">
        <v>0.1044473988813493</v>
      </c>
      <c r="BJ107">
        <v>8.5929187748258085E-2</v>
      </c>
      <c r="BK107">
        <v>5.3754833324136289E-2</v>
      </c>
      <c r="BL107">
        <v>2.8938904528346434E-2</v>
      </c>
      <c r="BM107">
        <v>1.7088756984472948E-2</v>
      </c>
      <c r="BN107">
        <v>4.1626471257355628E-3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2.3437450078964139E-2</v>
      </c>
      <c r="BU107">
        <v>0</v>
      </c>
    </row>
    <row r="108" spans="1:73" x14ac:dyDescent="0.25">
      <c r="A108">
        <v>1218</v>
      </c>
      <c r="B108">
        <v>508.57604130453996</v>
      </c>
      <c r="C108">
        <v>1.2031516734046434E-3</v>
      </c>
      <c r="D108">
        <v>-30</v>
      </c>
      <c r="E108">
        <v>579</v>
      </c>
      <c r="F108">
        <v>-639</v>
      </c>
      <c r="G108">
        <v>0</v>
      </c>
      <c r="H108">
        <v>0</v>
      </c>
      <c r="I108">
        <v>0</v>
      </c>
      <c r="J108">
        <v>0</v>
      </c>
      <c r="K108">
        <v>8.1121522147077488E-4</v>
      </c>
      <c r="L108">
        <v>5.7443894702482855E-3</v>
      </c>
      <c r="M108">
        <v>1.5955741486386087E-2</v>
      </c>
      <c r="N108">
        <v>3.4301293038015435E-2</v>
      </c>
      <c r="O108">
        <v>6.1757721111251856E-2</v>
      </c>
      <c r="P108">
        <v>8.6736097576481042E-2</v>
      </c>
      <c r="Q108">
        <v>0.1060974313827634</v>
      </c>
      <c r="R108">
        <v>0.11420232819297994</v>
      </c>
      <c r="S108">
        <v>0.11420232819297994</v>
      </c>
      <c r="T108">
        <v>0.11420232819297994</v>
      </c>
      <c r="U108">
        <v>0.11420232819297994</v>
      </c>
      <c r="V108">
        <v>0.11420232819297994</v>
      </c>
      <c r="W108">
        <v>0.11420232819297994</v>
      </c>
      <c r="X108">
        <v>0.11420232819297994</v>
      </c>
      <c r="Y108">
        <v>0.11420232819297994</v>
      </c>
      <c r="Z108">
        <v>0.11420232819297994</v>
      </c>
      <c r="AA108">
        <v>0.11420232819297994</v>
      </c>
      <c r="AB108">
        <v>0.11420232819297994</v>
      </c>
      <c r="AC108">
        <v>0.11420232819297994</v>
      </c>
      <c r="AD108">
        <v>0.11420232819297994</v>
      </c>
      <c r="AE108">
        <v>0.11420232819297994</v>
      </c>
      <c r="AF108">
        <v>0.11420232819297994</v>
      </c>
      <c r="AG108">
        <v>0.11420232819297994</v>
      </c>
      <c r="AH108">
        <v>0.11420232819297994</v>
      </c>
      <c r="AI108">
        <v>0.11420232819297994</v>
      </c>
      <c r="AJ108">
        <v>0.11420232819297994</v>
      </c>
      <c r="AK108">
        <v>0.11420232819297994</v>
      </c>
      <c r="AL108">
        <v>0.11420232819297994</v>
      </c>
      <c r="AM108">
        <v>0.11420232819297994</v>
      </c>
      <c r="AN108">
        <v>0.11420232819297994</v>
      </c>
      <c r="AO108">
        <v>0.11420232819297994</v>
      </c>
      <c r="AP108">
        <v>0.11420232819297994</v>
      </c>
      <c r="AQ108">
        <v>0.11420232819297994</v>
      </c>
      <c r="AR108">
        <v>0.11420232819297994</v>
      </c>
      <c r="AS108">
        <v>0.11420232819297994</v>
      </c>
      <c r="AT108">
        <v>0.11420232819297994</v>
      </c>
      <c r="AU108">
        <v>0.11420232819297994</v>
      </c>
      <c r="AV108">
        <v>0.11420232819297994</v>
      </c>
      <c r="AW108">
        <v>0.11420232819297994</v>
      </c>
      <c r="AX108">
        <v>0.11420232819297994</v>
      </c>
      <c r="AY108">
        <v>0.11420232819297994</v>
      </c>
      <c r="AZ108">
        <v>0.11420232819297994</v>
      </c>
      <c r="BA108">
        <v>0.11420232819297994</v>
      </c>
      <c r="BB108">
        <v>0.11420232819297994</v>
      </c>
      <c r="BC108">
        <v>0.11420232819297994</v>
      </c>
      <c r="BD108">
        <v>0.11420232819297994</v>
      </c>
      <c r="BE108">
        <v>0.11420232819297994</v>
      </c>
      <c r="BF108">
        <v>0.11420232819297994</v>
      </c>
      <c r="BG108">
        <v>0.11420232819297994</v>
      </c>
      <c r="BH108">
        <v>0.11420232819297994</v>
      </c>
      <c r="BI108">
        <v>0.1044473988813493</v>
      </c>
      <c r="BJ108">
        <v>8.5929187748258085E-2</v>
      </c>
      <c r="BK108">
        <v>5.3754833324136289E-2</v>
      </c>
      <c r="BL108">
        <v>2.8938904528346434E-2</v>
      </c>
      <c r="BM108">
        <v>1.7088756984472948E-2</v>
      </c>
      <c r="BN108">
        <v>4.1626471257355628E-3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1.619144191793033E-2</v>
      </c>
      <c r="BU108">
        <v>0</v>
      </c>
    </row>
    <row r="109" spans="1:73" x14ac:dyDescent="0.25">
      <c r="A109">
        <v>1218</v>
      </c>
      <c r="B109">
        <v>490.27550952622056</v>
      </c>
      <c r="C109">
        <v>1.159857625622131E-3</v>
      </c>
      <c r="D109">
        <v>-20</v>
      </c>
      <c r="E109">
        <v>589</v>
      </c>
      <c r="F109">
        <v>-629</v>
      </c>
      <c r="G109">
        <v>0</v>
      </c>
      <c r="H109">
        <v>0</v>
      </c>
      <c r="I109">
        <v>0</v>
      </c>
      <c r="J109">
        <v>0</v>
      </c>
      <c r="K109">
        <v>8.1121522147077488E-4</v>
      </c>
      <c r="L109">
        <v>5.7443894702482855E-3</v>
      </c>
      <c r="M109">
        <v>1.5955741486386087E-2</v>
      </c>
      <c r="N109">
        <v>3.4301293038015435E-2</v>
      </c>
      <c r="O109">
        <v>6.1757721111251856E-2</v>
      </c>
      <c r="P109">
        <v>8.7895955202103179E-2</v>
      </c>
      <c r="Q109">
        <v>0.10725728900838553</v>
      </c>
      <c r="R109">
        <v>0.11536218581860208</v>
      </c>
      <c r="S109">
        <v>0.11536218581860208</v>
      </c>
      <c r="T109">
        <v>0.11536218581860208</v>
      </c>
      <c r="U109">
        <v>0.11536218581860208</v>
      </c>
      <c r="V109">
        <v>0.11536218581860208</v>
      </c>
      <c r="W109">
        <v>0.11536218581860208</v>
      </c>
      <c r="X109">
        <v>0.11536218581860208</v>
      </c>
      <c r="Y109">
        <v>0.11536218581860208</v>
      </c>
      <c r="Z109">
        <v>0.11536218581860208</v>
      </c>
      <c r="AA109">
        <v>0.11536218581860208</v>
      </c>
      <c r="AB109">
        <v>0.11536218581860208</v>
      </c>
      <c r="AC109">
        <v>0.11536218581860208</v>
      </c>
      <c r="AD109">
        <v>0.11536218581860208</v>
      </c>
      <c r="AE109">
        <v>0.11536218581860208</v>
      </c>
      <c r="AF109">
        <v>0.11536218581860208</v>
      </c>
      <c r="AG109">
        <v>0.11536218581860208</v>
      </c>
      <c r="AH109">
        <v>0.11536218581860208</v>
      </c>
      <c r="AI109">
        <v>0.11536218581860208</v>
      </c>
      <c r="AJ109">
        <v>0.11536218581860208</v>
      </c>
      <c r="AK109">
        <v>0.11536218581860208</v>
      </c>
      <c r="AL109">
        <v>0.11536218581860208</v>
      </c>
      <c r="AM109">
        <v>0.11536218581860208</v>
      </c>
      <c r="AN109">
        <v>0.11536218581860208</v>
      </c>
      <c r="AO109">
        <v>0.11536218581860208</v>
      </c>
      <c r="AP109">
        <v>0.11536218581860208</v>
      </c>
      <c r="AQ109">
        <v>0.11536218581860208</v>
      </c>
      <c r="AR109">
        <v>0.11536218581860208</v>
      </c>
      <c r="AS109">
        <v>0.11536218581860208</v>
      </c>
      <c r="AT109">
        <v>0.11536218581860208</v>
      </c>
      <c r="AU109">
        <v>0.11536218581860208</v>
      </c>
      <c r="AV109">
        <v>0.11536218581860208</v>
      </c>
      <c r="AW109">
        <v>0.11536218581860208</v>
      </c>
      <c r="AX109">
        <v>0.11536218581860208</v>
      </c>
      <c r="AY109">
        <v>0.11536218581860208</v>
      </c>
      <c r="AZ109">
        <v>0.11536218581860208</v>
      </c>
      <c r="BA109">
        <v>0.11536218581860208</v>
      </c>
      <c r="BB109">
        <v>0.11536218581860208</v>
      </c>
      <c r="BC109">
        <v>0.11536218581860208</v>
      </c>
      <c r="BD109">
        <v>0.11536218581860208</v>
      </c>
      <c r="BE109">
        <v>0.11536218581860208</v>
      </c>
      <c r="BF109">
        <v>0.11536218581860208</v>
      </c>
      <c r="BG109">
        <v>0.11536218581860208</v>
      </c>
      <c r="BH109">
        <v>0.11536218581860208</v>
      </c>
      <c r="BI109">
        <v>0.10560725650697143</v>
      </c>
      <c r="BJ109">
        <v>8.5929187748258085E-2</v>
      </c>
      <c r="BK109">
        <v>5.3754833324136289E-2</v>
      </c>
      <c r="BL109">
        <v>2.8938904528346434E-2</v>
      </c>
      <c r="BM109">
        <v>1.7088756984472948E-2</v>
      </c>
      <c r="BN109">
        <v>4.1626471257355628E-3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8.9454337568965064E-3</v>
      </c>
      <c r="BU109">
        <v>0</v>
      </c>
    </row>
    <row r="110" spans="1:73" x14ac:dyDescent="0.25">
      <c r="A110">
        <v>1218</v>
      </c>
      <c r="B110">
        <v>501.67844558251358</v>
      </c>
      <c r="C110">
        <v>1.1868338503822741E-3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8.1121522147077488E-4</v>
      </c>
      <c r="L110">
        <v>5.7443894702482855E-3</v>
      </c>
      <c r="M110">
        <v>1.5955741486386087E-2</v>
      </c>
      <c r="N110">
        <v>3.4301293038015435E-2</v>
      </c>
      <c r="O110">
        <v>6.1757721111251856E-2</v>
      </c>
      <c r="P110">
        <v>8.9082789052485456E-2</v>
      </c>
      <c r="Q110">
        <v>0.10844412285876781</v>
      </c>
      <c r="R110">
        <v>0.11654901966898436</v>
      </c>
      <c r="S110">
        <v>0.11654901966898436</v>
      </c>
      <c r="T110">
        <v>0.11654901966898436</v>
      </c>
      <c r="U110">
        <v>0.11654901966898436</v>
      </c>
      <c r="V110">
        <v>0.11654901966898436</v>
      </c>
      <c r="W110">
        <v>0.11654901966898436</v>
      </c>
      <c r="X110">
        <v>0.11654901966898436</v>
      </c>
      <c r="Y110">
        <v>0.11654901966898436</v>
      </c>
      <c r="Z110">
        <v>0.11654901966898436</v>
      </c>
      <c r="AA110">
        <v>0.11654901966898436</v>
      </c>
      <c r="AB110">
        <v>0.11654901966898436</v>
      </c>
      <c r="AC110">
        <v>0.11654901966898436</v>
      </c>
      <c r="AD110">
        <v>0.11654901966898436</v>
      </c>
      <c r="AE110">
        <v>0.11654901966898436</v>
      </c>
      <c r="AF110">
        <v>0.11654901966898436</v>
      </c>
      <c r="AG110">
        <v>0.11654901966898436</v>
      </c>
      <c r="AH110">
        <v>0.11654901966898436</v>
      </c>
      <c r="AI110">
        <v>0.11654901966898436</v>
      </c>
      <c r="AJ110">
        <v>0.11654901966898436</v>
      </c>
      <c r="AK110">
        <v>0.11654901966898436</v>
      </c>
      <c r="AL110">
        <v>0.11654901966898436</v>
      </c>
      <c r="AM110">
        <v>0.11654901966898436</v>
      </c>
      <c r="AN110">
        <v>0.11654901966898436</v>
      </c>
      <c r="AO110">
        <v>0.11654901966898436</v>
      </c>
      <c r="AP110">
        <v>0.11654901966898436</v>
      </c>
      <c r="AQ110">
        <v>0.11654901966898436</v>
      </c>
      <c r="AR110">
        <v>0.11654901966898436</v>
      </c>
      <c r="AS110">
        <v>0.11654901966898436</v>
      </c>
      <c r="AT110">
        <v>0.11654901966898436</v>
      </c>
      <c r="AU110">
        <v>0.11654901966898436</v>
      </c>
      <c r="AV110">
        <v>0.11654901966898436</v>
      </c>
      <c r="AW110">
        <v>0.11654901966898436</v>
      </c>
      <c r="AX110">
        <v>0.11654901966898436</v>
      </c>
      <c r="AY110">
        <v>0.11654901966898436</v>
      </c>
      <c r="AZ110">
        <v>0.11654901966898436</v>
      </c>
      <c r="BA110">
        <v>0.11654901966898436</v>
      </c>
      <c r="BB110">
        <v>0.11654901966898436</v>
      </c>
      <c r="BC110">
        <v>0.11654901966898436</v>
      </c>
      <c r="BD110">
        <v>0.11654901966898436</v>
      </c>
      <c r="BE110">
        <v>0.11654901966898436</v>
      </c>
      <c r="BF110">
        <v>0.11654901966898436</v>
      </c>
      <c r="BG110">
        <v>0.11654901966898436</v>
      </c>
      <c r="BH110">
        <v>0.11654901966898436</v>
      </c>
      <c r="BI110">
        <v>0.10679409035735371</v>
      </c>
      <c r="BJ110">
        <v>8.5929187748258085E-2</v>
      </c>
      <c r="BK110">
        <v>5.3754833324136289E-2</v>
      </c>
      <c r="BL110">
        <v>2.8938904528346434E-2</v>
      </c>
      <c r="BM110">
        <v>1.7088756984472948E-2</v>
      </c>
      <c r="BN110">
        <v>4.1626471257355628E-3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5.4234863385730775E-3</v>
      </c>
      <c r="BU110">
        <v>0</v>
      </c>
    </row>
    <row r="111" spans="1:73" x14ac:dyDescent="0.25">
      <c r="A111">
        <v>1218</v>
      </c>
      <c r="B111">
        <v>487.77234950255604</v>
      </c>
      <c r="C111">
        <v>1.1539358343329732E-3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8.1121522147077488E-4</v>
      </c>
      <c r="L111">
        <v>5.7443894702482855E-3</v>
      </c>
      <c r="M111">
        <v>1.5955741486386087E-2</v>
      </c>
      <c r="N111">
        <v>3.4301293038015435E-2</v>
      </c>
      <c r="O111">
        <v>6.1757721111251856E-2</v>
      </c>
      <c r="P111">
        <v>8.9082789052485456E-2</v>
      </c>
      <c r="Q111">
        <v>0.10959805869310078</v>
      </c>
      <c r="R111">
        <v>0.11770295550331733</v>
      </c>
      <c r="S111">
        <v>0.11770295550331733</v>
      </c>
      <c r="T111">
        <v>0.11770295550331733</v>
      </c>
      <c r="U111">
        <v>0.11770295550331733</v>
      </c>
      <c r="V111">
        <v>0.11770295550331733</v>
      </c>
      <c r="W111">
        <v>0.11770295550331733</v>
      </c>
      <c r="X111">
        <v>0.11770295550331733</v>
      </c>
      <c r="Y111">
        <v>0.11770295550331733</v>
      </c>
      <c r="Z111">
        <v>0.11770295550331733</v>
      </c>
      <c r="AA111">
        <v>0.11770295550331733</v>
      </c>
      <c r="AB111">
        <v>0.11770295550331733</v>
      </c>
      <c r="AC111">
        <v>0.11770295550331733</v>
      </c>
      <c r="AD111">
        <v>0.11770295550331733</v>
      </c>
      <c r="AE111">
        <v>0.11770295550331733</v>
      </c>
      <c r="AF111">
        <v>0.11770295550331733</v>
      </c>
      <c r="AG111">
        <v>0.11770295550331733</v>
      </c>
      <c r="AH111">
        <v>0.11770295550331733</v>
      </c>
      <c r="AI111">
        <v>0.11770295550331733</v>
      </c>
      <c r="AJ111">
        <v>0.11770295550331733</v>
      </c>
      <c r="AK111">
        <v>0.11770295550331733</v>
      </c>
      <c r="AL111">
        <v>0.11770295550331733</v>
      </c>
      <c r="AM111">
        <v>0.11770295550331733</v>
      </c>
      <c r="AN111">
        <v>0.11770295550331733</v>
      </c>
      <c r="AO111">
        <v>0.11770295550331733</v>
      </c>
      <c r="AP111">
        <v>0.11770295550331733</v>
      </c>
      <c r="AQ111">
        <v>0.11770295550331733</v>
      </c>
      <c r="AR111">
        <v>0.11770295550331733</v>
      </c>
      <c r="AS111">
        <v>0.11770295550331733</v>
      </c>
      <c r="AT111">
        <v>0.11770295550331733</v>
      </c>
      <c r="AU111">
        <v>0.11770295550331733</v>
      </c>
      <c r="AV111">
        <v>0.11770295550331733</v>
      </c>
      <c r="AW111">
        <v>0.11770295550331733</v>
      </c>
      <c r="AX111">
        <v>0.11770295550331733</v>
      </c>
      <c r="AY111">
        <v>0.11770295550331733</v>
      </c>
      <c r="AZ111">
        <v>0.11770295550331733</v>
      </c>
      <c r="BA111">
        <v>0.11770295550331733</v>
      </c>
      <c r="BB111">
        <v>0.11770295550331733</v>
      </c>
      <c r="BC111">
        <v>0.11770295550331733</v>
      </c>
      <c r="BD111">
        <v>0.11770295550331733</v>
      </c>
      <c r="BE111">
        <v>0.11770295550331733</v>
      </c>
      <c r="BF111">
        <v>0.11770295550331733</v>
      </c>
      <c r="BG111">
        <v>0.11770295550331733</v>
      </c>
      <c r="BH111">
        <v>0.11770295550331733</v>
      </c>
      <c r="BI111">
        <v>0.10794802619168668</v>
      </c>
      <c r="BJ111">
        <v>8.5929187748258085E-2</v>
      </c>
      <c r="BK111">
        <v>5.3754833324136289E-2</v>
      </c>
      <c r="BL111">
        <v>2.8938904528346434E-2</v>
      </c>
      <c r="BM111">
        <v>1.7088756984472948E-2</v>
      </c>
      <c r="BN111">
        <v>4.1626471257355628E-3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2.390216574270479E-3</v>
      </c>
      <c r="BU111">
        <v>2.8768279556755094E-3</v>
      </c>
    </row>
    <row r="112" spans="1:73" x14ac:dyDescent="0.25">
      <c r="A112">
        <v>1218</v>
      </c>
      <c r="B112">
        <v>488.22674297989386</v>
      </c>
      <c r="C112">
        <v>1.1550108048943878E-3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8.1121522147077488E-4</v>
      </c>
      <c r="L112">
        <v>5.7443894702482855E-3</v>
      </c>
      <c r="M112">
        <v>1.5955741486386087E-2</v>
      </c>
      <c r="N112">
        <v>3.4301293038015435E-2</v>
      </c>
      <c r="O112">
        <v>6.1757721111251856E-2</v>
      </c>
      <c r="P112">
        <v>8.9082789052485456E-2</v>
      </c>
      <c r="Q112">
        <v>0.11075306949799517</v>
      </c>
      <c r="R112">
        <v>0.11885796630821172</v>
      </c>
      <c r="S112">
        <v>0.11885796630821172</v>
      </c>
      <c r="T112">
        <v>0.11885796630821172</v>
      </c>
      <c r="U112">
        <v>0.11885796630821172</v>
      </c>
      <c r="V112">
        <v>0.11885796630821172</v>
      </c>
      <c r="W112">
        <v>0.11885796630821172</v>
      </c>
      <c r="X112">
        <v>0.11885796630821172</v>
      </c>
      <c r="Y112">
        <v>0.11885796630821172</v>
      </c>
      <c r="Z112">
        <v>0.11885796630821172</v>
      </c>
      <c r="AA112">
        <v>0.11885796630821172</v>
      </c>
      <c r="AB112">
        <v>0.11885796630821172</v>
      </c>
      <c r="AC112">
        <v>0.11885796630821172</v>
      </c>
      <c r="AD112">
        <v>0.11885796630821172</v>
      </c>
      <c r="AE112">
        <v>0.11885796630821172</v>
      </c>
      <c r="AF112">
        <v>0.11885796630821172</v>
      </c>
      <c r="AG112">
        <v>0.11885796630821172</v>
      </c>
      <c r="AH112">
        <v>0.11885796630821172</v>
      </c>
      <c r="AI112">
        <v>0.11885796630821172</v>
      </c>
      <c r="AJ112">
        <v>0.11885796630821172</v>
      </c>
      <c r="AK112">
        <v>0.11885796630821172</v>
      </c>
      <c r="AL112">
        <v>0.11885796630821172</v>
      </c>
      <c r="AM112">
        <v>0.11885796630821172</v>
      </c>
      <c r="AN112">
        <v>0.11885796630821172</v>
      </c>
      <c r="AO112">
        <v>0.11885796630821172</v>
      </c>
      <c r="AP112">
        <v>0.11885796630821172</v>
      </c>
      <c r="AQ112">
        <v>0.11885796630821172</v>
      </c>
      <c r="AR112">
        <v>0.11885796630821172</v>
      </c>
      <c r="AS112">
        <v>0.11885796630821172</v>
      </c>
      <c r="AT112">
        <v>0.11885796630821172</v>
      </c>
      <c r="AU112">
        <v>0.11885796630821172</v>
      </c>
      <c r="AV112">
        <v>0.11885796630821172</v>
      </c>
      <c r="AW112">
        <v>0.11885796630821172</v>
      </c>
      <c r="AX112">
        <v>0.11885796630821172</v>
      </c>
      <c r="AY112">
        <v>0.11885796630821172</v>
      </c>
      <c r="AZ112">
        <v>0.11885796630821172</v>
      </c>
      <c r="BA112">
        <v>0.11885796630821172</v>
      </c>
      <c r="BB112">
        <v>0.11885796630821172</v>
      </c>
      <c r="BC112">
        <v>0.11885796630821172</v>
      </c>
      <c r="BD112">
        <v>0.11885796630821172</v>
      </c>
      <c r="BE112">
        <v>0.11885796630821172</v>
      </c>
      <c r="BF112">
        <v>0.11885796630821172</v>
      </c>
      <c r="BG112">
        <v>0.11885796630821172</v>
      </c>
      <c r="BH112">
        <v>0.11885796630821172</v>
      </c>
      <c r="BI112">
        <v>0.10910303699658107</v>
      </c>
      <c r="BJ112">
        <v>8.708419855315247E-2</v>
      </c>
      <c r="BK112">
        <v>5.3754833324136289E-2</v>
      </c>
      <c r="BL112">
        <v>2.8938904528346434E-2</v>
      </c>
      <c r="BM112">
        <v>1.7088756984472948E-2</v>
      </c>
      <c r="BN112">
        <v>4.1626471257355628E-3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6.5276248537408654E-3</v>
      </c>
    </row>
    <row r="113" spans="1:73" x14ac:dyDescent="0.25">
      <c r="A113">
        <v>1218</v>
      </c>
      <c r="B113">
        <v>490.9926668328693</v>
      </c>
      <c r="C113">
        <v>1.1615542234629879E-3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8.1121522147077488E-4</v>
      </c>
      <c r="L113">
        <v>5.7443894702482855E-3</v>
      </c>
      <c r="M113">
        <v>1.5955741486386087E-2</v>
      </c>
      <c r="N113">
        <v>3.4301293038015435E-2</v>
      </c>
      <c r="O113">
        <v>6.1757721111251856E-2</v>
      </c>
      <c r="P113">
        <v>8.9082789052485456E-2</v>
      </c>
      <c r="Q113">
        <v>0.11191462372145816</v>
      </c>
      <c r="R113">
        <v>0.12001952053167471</v>
      </c>
      <c r="S113">
        <v>0.12001952053167471</v>
      </c>
      <c r="T113">
        <v>0.12001952053167471</v>
      </c>
      <c r="U113">
        <v>0.12001952053167471</v>
      </c>
      <c r="V113">
        <v>0.12001952053167471</v>
      </c>
      <c r="W113">
        <v>0.12001952053167471</v>
      </c>
      <c r="X113">
        <v>0.12001952053167471</v>
      </c>
      <c r="Y113">
        <v>0.12001952053167471</v>
      </c>
      <c r="Z113">
        <v>0.12001952053167471</v>
      </c>
      <c r="AA113">
        <v>0.12001952053167471</v>
      </c>
      <c r="AB113">
        <v>0.12001952053167471</v>
      </c>
      <c r="AC113">
        <v>0.12001952053167471</v>
      </c>
      <c r="AD113">
        <v>0.12001952053167471</v>
      </c>
      <c r="AE113">
        <v>0.12001952053167471</v>
      </c>
      <c r="AF113">
        <v>0.12001952053167471</v>
      </c>
      <c r="AG113">
        <v>0.12001952053167471</v>
      </c>
      <c r="AH113">
        <v>0.12001952053167471</v>
      </c>
      <c r="AI113">
        <v>0.12001952053167471</v>
      </c>
      <c r="AJ113">
        <v>0.12001952053167471</v>
      </c>
      <c r="AK113">
        <v>0.12001952053167471</v>
      </c>
      <c r="AL113">
        <v>0.12001952053167471</v>
      </c>
      <c r="AM113">
        <v>0.12001952053167471</v>
      </c>
      <c r="AN113">
        <v>0.12001952053167471</v>
      </c>
      <c r="AO113">
        <v>0.12001952053167471</v>
      </c>
      <c r="AP113">
        <v>0.12001952053167471</v>
      </c>
      <c r="AQ113">
        <v>0.12001952053167471</v>
      </c>
      <c r="AR113">
        <v>0.12001952053167471</v>
      </c>
      <c r="AS113">
        <v>0.12001952053167471</v>
      </c>
      <c r="AT113">
        <v>0.12001952053167471</v>
      </c>
      <c r="AU113">
        <v>0.12001952053167471</v>
      </c>
      <c r="AV113">
        <v>0.12001952053167471</v>
      </c>
      <c r="AW113">
        <v>0.12001952053167471</v>
      </c>
      <c r="AX113">
        <v>0.12001952053167471</v>
      </c>
      <c r="AY113">
        <v>0.12001952053167471</v>
      </c>
      <c r="AZ113">
        <v>0.12001952053167471</v>
      </c>
      <c r="BA113">
        <v>0.12001952053167471</v>
      </c>
      <c r="BB113">
        <v>0.12001952053167471</v>
      </c>
      <c r="BC113">
        <v>0.12001952053167471</v>
      </c>
      <c r="BD113">
        <v>0.12001952053167471</v>
      </c>
      <c r="BE113">
        <v>0.12001952053167471</v>
      </c>
      <c r="BF113">
        <v>0.12001952053167471</v>
      </c>
      <c r="BG113">
        <v>0.12001952053167471</v>
      </c>
      <c r="BH113">
        <v>0.12001952053167471</v>
      </c>
      <c r="BI113">
        <v>0.11026459122004406</v>
      </c>
      <c r="BJ113">
        <v>8.8245752776615463E-2</v>
      </c>
      <c r="BK113">
        <v>5.3754833324136289E-2</v>
      </c>
      <c r="BL113">
        <v>2.8938904528346434E-2</v>
      </c>
      <c r="BM113">
        <v>1.7088756984472948E-2</v>
      </c>
      <c r="BN113">
        <v>4.1626471257355628E-3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1.0710836968605905E-2</v>
      </c>
    </row>
    <row r="114" spans="1:73" x14ac:dyDescent="0.25">
      <c r="A114">
        <v>1218</v>
      </c>
      <c r="B114">
        <v>482.66034861760073</v>
      </c>
      <c r="C114">
        <v>1.1418422398266268E-3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8.1121522147077488E-4</v>
      </c>
      <c r="L114">
        <v>5.7443894702482855E-3</v>
      </c>
      <c r="M114">
        <v>1.5955741486386087E-2</v>
      </c>
      <c r="N114">
        <v>3.4301293038015435E-2</v>
      </c>
      <c r="O114">
        <v>6.1757721111251856E-2</v>
      </c>
      <c r="P114">
        <v>8.9082789052485456E-2</v>
      </c>
      <c r="Q114">
        <v>0.11191462372145816</v>
      </c>
      <c r="R114">
        <v>0.12116136277150133</v>
      </c>
      <c r="S114">
        <v>0.12116136277150133</v>
      </c>
      <c r="T114">
        <v>0.12116136277150133</v>
      </c>
      <c r="U114">
        <v>0.12116136277150133</v>
      </c>
      <c r="V114">
        <v>0.12116136277150133</v>
      </c>
      <c r="W114">
        <v>0.12116136277150133</v>
      </c>
      <c r="X114">
        <v>0.12116136277150133</v>
      </c>
      <c r="Y114">
        <v>0.12116136277150133</v>
      </c>
      <c r="Z114">
        <v>0.12116136277150133</v>
      </c>
      <c r="AA114">
        <v>0.12116136277150133</v>
      </c>
      <c r="AB114">
        <v>0.12116136277150133</v>
      </c>
      <c r="AC114">
        <v>0.12116136277150133</v>
      </c>
      <c r="AD114">
        <v>0.12116136277150133</v>
      </c>
      <c r="AE114">
        <v>0.12116136277150133</v>
      </c>
      <c r="AF114">
        <v>0.12116136277150133</v>
      </c>
      <c r="AG114">
        <v>0.12116136277150133</v>
      </c>
      <c r="AH114">
        <v>0.12116136277150133</v>
      </c>
      <c r="AI114">
        <v>0.12116136277150133</v>
      </c>
      <c r="AJ114">
        <v>0.12116136277150133</v>
      </c>
      <c r="AK114">
        <v>0.12116136277150133</v>
      </c>
      <c r="AL114">
        <v>0.12116136277150133</v>
      </c>
      <c r="AM114">
        <v>0.12116136277150133</v>
      </c>
      <c r="AN114">
        <v>0.12116136277150133</v>
      </c>
      <c r="AO114">
        <v>0.12116136277150133</v>
      </c>
      <c r="AP114">
        <v>0.12116136277150133</v>
      </c>
      <c r="AQ114">
        <v>0.12116136277150133</v>
      </c>
      <c r="AR114">
        <v>0.12116136277150133</v>
      </c>
      <c r="AS114">
        <v>0.12116136277150133</v>
      </c>
      <c r="AT114">
        <v>0.12116136277150133</v>
      </c>
      <c r="AU114">
        <v>0.12116136277150133</v>
      </c>
      <c r="AV114">
        <v>0.12116136277150133</v>
      </c>
      <c r="AW114">
        <v>0.12116136277150133</v>
      </c>
      <c r="AX114">
        <v>0.12116136277150133</v>
      </c>
      <c r="AY114">
        <v>0.12116136277150133</v>
      </c>
      <c r="AZ114">
        <v>0.12116136277150133</v>
      </c>
      <c r="BA114">
        <v>0.12116136277150133</v>
      </c>
      <c r="BB114">
        <v>0.12116136277150133</v>
      </c>
      <c r="BC114">
        <v>0.12116136277150133</v>
      </c>
      <c r="BD114">
        <v>0.12116136277150133</v>
      </c>
      <c r="BE114">
        <v>0.12116136277150133</v>
      </c>
      <c r="BF114">
        <v>0.12116136277150133</v>
      </c>
      <c r="BG114">
        <v>0.12116136277150133</v>
      </c>
      <c r="BH114">
        <v>0.12116136277150133</v>
      </c>
      <c r="BI114">
        <v>0.11140643345987068</v>
      </c>
      <c r="BJ114">
        <v>8.9387595016442084E-2</v>
      </c>
      <c r="BK114">
        <v>5.3754833324136289E-2</v>
      </c>
      <c r="BL114">
        <v>2.8938904528346434E-2</v>
      </c>
      <c r="BM114">
        <v>1.7088756984472948E-2</v>
      </c>
      <c r="BN114">
        <v>4.1626471257355628E-3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1.8951420218392065E-2</v>
      </c>
    </row>
    <row r="115" spans="1:73" x14ac:dyDescent="0.25">
      <c r="A115">
        <v>1218</v>
      </c>
      <c r="B115">
        <v>497.60205775339165</v>
      </c>
      <c r="C115">
        <v>1.1771902328310542E-3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8.1121522147077488E-4</v>
      </c>
      <c r="L115">
        <v>5.7443894702482855E-3</v>
      </c>
      <c r="M115">
        <v>1.5955741486386087E-2</v>
      </c>
      <c r="N115">
        <v>3.4301293038015435E-2</v>
      </c>
      <c r="O115">
        <v>6.1757721111251856E-2</v>
      </c>
      <c r="P115">
        <v>8.9082789052485456E-2</v>
      </c>
      <c r="Q115">
        <v>0.11191462372145816</v>
      </c>
      <c r="R115">
        <v>0.12233855300433238</v>
      </c>
      <c r="S115">
        <v>0.12233855300433238</v>
      </c>
      <c r="T115">
        <v>0.12233855300433238</v>
      </c>
      <c r="U115">
        <v>0.12233855300433238</v>
      </c>
      <c r="V115">
        <v>0.12233855300433238</v>
      </c>
      <c r="W115">
        <v>0.12233855300433238</v>
      </c>
      <c r="X115">
        <v>0.12233855300433238</v>
      </c>
      <c r="Y115">
        <v>0.12233855300433238</v>
      </c>
      <c r="Z115">
        <v>0.12233855300433238</v>
      </c>
      <c r="AA115">
        <v>0.12233855300433238</v>
      </c>
      <c r="AB115">
        <v>0.12233855300433238</v>
      </c>
      <c r="AC115">
        <v>0.12233855300433238</v>
      </c>
      <c r="AD115">
        <v>0.12233855300433238</v>
      </c>
      <c r="AE115">
        <v>0.12233855300433238</v>
      </c>
      <c r="AF115">
        <v>0.12233855300433238</v>
      </c>
      <c r="AG115">
        <v>0.12233855300433238</v>
      </c>
      <c r="AH115">
        <v>0.12233855300433238</v>
      </c>
      <c r="AI115">
        <v>0.12233855300433238</v>
      </c>
      <c r="AJ115">
        <v>0.12233855300433238</v>
      </c>
      <c r="AK115">
        <v>0.12233855300433238</v>
      </c>
      <c r="AL115">
        <v>0.12233855300433238</v>
      </c>
      <c r="AM115">
        <v>0.12233855300433238</v>
      </c>
      <c r="AN115">
        <v>0.12233855300433238</v>
      </c>
      <c r="AO115">
        <v>0.12233855300433238</v>
      </c>
      <c r="AP115">
        <v>0.12233855300433238</v>
      </c>
      <c r="AQ115">
        <v>0.12233855300433238</v>
      </c>
      <c r="AR115">
        <v>0.12233855300433238</v>
      </c>
      <c r="AS115">
        <v>0.12233855300433238</v>
      </c>
      <c r="AT115">
        <v>0.12233855300433238</v>
      </c>
      <c r="AU115">
        <v>0.12233855300433238</v>
      </c>
      <c r="AV115">
        <v>0.12233855300433238</v>
      </c>
      <c r="AW115">
        <v>0.12233855300433238</v>
      </c>
      <c r="AX115">
        <v>0.12233855300433238</v>
      </c>
      <c r="AY115">
        <v>0.12233855300433238</v>
      </c>
      <c r="AZ115">
        <v>0.12233855300433238</v>
      </c>
      <c r="BA115">
        <v>0.12233855300433238</v>
      </c>
      <c r="BB115">
        <v>0.12233855300433238</v>
      </c>
      <c r="BC115">
        <v>0.12233855300433238</v>
      </c>
      <c r="BD115">
        <v>0.12233855300433238</v>
      </c>
      <c r="BE115">
        <v>0.12233855300433238</v>
      </c>
      <c r="BF115">
        <v>0.12233855300433238</v>
      </c>
      <c r="BG115">
        <v>0.12233855300433238</v>
      </c>
      <c r="BH115">
        <v>0.12233855300433238</v>
      </c>
      <c r="BI115">
        <v>0.11258362369270174</v>
      </c>
      <c r="BJ115">
        <v>9.0564785249273139E-2</v>
      </c>
      <c r="BK115">
        <v>5.4932023556967344E-2</v>
      </c>
      <c r="BL115">
        <v>2.8938904528346434E-2</v>
      </c>
      <c r="BM115">
        <v>1.7088756984472948E-2</v>
      </c>
      <c r="BN115">
        <v>4.1626471257355628E-3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2.7192003468178211E-2</v>
      </c>
    </row>
    <row r="116" spans="1:73" x14ac:dyDescent="0.25">
      <c r="A116">
        <v>1218</v>
      </c>
      <c r="B116">
        <v>484.61888478577305</v>
      </c>
      <c r="C116">
        <v>1.1464756001833506E-3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8.1121522147077488E-4</v>
      </c>
      <c r="L116">
        <v>5.7443894702482855E-3</v>
      </c>
      <c r="M116">
        <v>1.5955741486386087E-2</v>
      </c>
      <c r="N116">
        <v>3.4301293038015435E-2</v>
      </c>
      <c r="O116">
        <v>6.1757721111251856E-2</v>
      </c>
      <c r="P116">
        <v>8.9082789052485456E-2</v>
      </c>
      <c r="Q116">
        <v>0.11191462372145816</v>
      </c>
      <c r="R116">
        <v>0.12348502860451574</v>
      </c>
      <c r="S116">
        <v>0.12348502860451574</v>
      </c>
      <c r="T116">
        <v>0.12348502860451574</v>
      </c>
      <c r="U116">
        <v>0.12348502860451574</v>
      </c>
      <c r="V116">
        <v>0.12348502860451574</v>
      </c>
      <c r="W116">
        <v>0.12348502860451574</v>
      </c>
      <c r="X116">
        <v>0.12348502860451574</v>
      </c>
      <c r="Y116">
        <v>0.12348502860451574</v>
      </c>
      <c r="Z116">
        <v>0.12348502860451574</v>
      </c>
      <c r="AA116">
        <v>0.12348502860451574</v>
      </c>
      <c r="AB116">
        <v>0.12348502860451574</v>
      </c>
      <c r="AC116">
        <v>0.12348502860451574</v>
      </c>
      <c r="AD116">
        <v>0.12348502860451574</v>
      </c>
      <c r="AE116">
        <v>0.12348502860451574</v>
      </c>
      <c r="AF116">
        <v>0.12348502860451574</v>
      </c>
      <c r="AG116">
        <v>0.12348502860451574</v>
      </c>
      <c r="AH116">
        <v>0.12348502860451574</v>
      </c>
      <c r="AI116">
        <v>0.12348502860451574</v>
      </c>
      <c r="AJ116">
        <v>0.12348502860451574</v>
      </c>
      <c r="AK116">
        <v>0.12348502860451574</v>
      </c>
      <c r="AL116">
        <v>0.12348502860451574</v>
      </c>
      <c r="AM116">
        <v>0.12348502860451574</v>
      </c>
      <c r="AN116">
        <v>0.12348502860451574</v>
      </c>
      <c r="AO116">
        <v>0.12348502860451574</v>
      </c>
      <c r="AP116">
        <v>0.12348502860451574</v>
      </c>
      <c r="AQ116">
        <v>0.12348502860451574</v>
      </c>
      <c r="AR116">
        <v>0.12348502860451574</v>
      </c>
      <c r="AS116">
        <v>0.12348502860451574</v>
      </c>
      <c r="AT116">
        <v>0.12348502860451574</v>
      </c>
      <c r="AU116">
        <v>0.12348502860451574</v>
      </c>
      <c r="AV116">
        <v>0.12348502860451574</v>
      </c>
      <c r="AW116">
        <v>0.12348502860451574</v>
      </c>
      <c r="AX116">
        <v>0.12348502860451574</v>
      </c>
      <c r="AY116">
        <v>0.12348502860451574</v>
      </c>
      <c r="AZ116">
        <v>0.12348502860451574</v>
      </c>
      <c r="BA116">
        <v>0.12348502860451574</v>
      </c>
      <c r="BB116">
        <v>0.12348502860451574</v>
      </c>
      <c r="BC116">
        <v>0.12348502860451574</v>
      </c>
      <c r="BD116">
        <v>0.12348502860451574</v>
      </c>
      <c r="BE116">
        <v>0.12348502860451574</v>
      </c>
      <c r="BF116">
        <v>0.12348502860451574</v>
      </c>
      <c r="BG116">
        <v>0.12348502860451574</v>
      </c>
      <c r="BH116">
        <v>0.12348502860451574</v>
      </c>
      <c r="BI116">
        <v>0.11373009929288509</v>
      </c>
      <c r="BJ116">
        <v>9.1711260849456494E-2</v>
      </c>
      <c r="BK116">
        <v>5.4932023556967344E-2</v>
      </c>
      <c r="BL116">
        <v>2.8938904528346434E-2</v>
      </c>
      <c r="BM116">
        <v>1.7088756984472948E-2</v>
      </c>
      <c r="BN116">
        <v>4.1626471257355628E-3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1.8951420218392065E-2</v>
      </c>
    </row>
    <row r="117" spans="1:73" x14ac:dyDescent="0.25">
      <c r="A117">
        <v>1218</v>
      </c>
      <c r="B117">
        <v>492.63975327225302</v>
      </c>
      <c r="C117">
        <v>1.165450779031558E-3</v>
      </c>
      <c r="D117">
        <v>20</v>
      </c>
      <c r="E117">
        <v>629</v>
      </c>
      <c r="F117">
        <v>-589</v>
      </c>
      <c r="G117">
        <v>0</v>
      </c>
      <c r="H117">
        <v>0</v>
      </c>
      <c r="I117">
        <v>0</v>
      </c>
      <c r="J117">
        <v>0</v>
      </c>
      <c r="K117">
        <v>8.1121522147077488E-4</v>
      </c>
      <c r="L117">
        <v>5.7443894702482855E-3</v>
      </c>
      <c r="M117">
        <v>1.5955741486386087E-2</v>
      </c>
      <c r="N117">
        <v>3.4301293038015435E-2</v>
      </c>
      <c r="O117">
        <v>6.1757721111251856E-2</v>
      </c>
      <c r="P117">
        <v>8.9082789052485456E-2</v>
      </c>
      <c r="Q117">
        <v>0.11308007450048972</v>
      </c>
      <c r="R117">
        <v>0.1246504793835473</v>
      </c>
      <c r="S117">
        <v>0.1246504793835473</v>
      </c>
      <c r="T117">
        <v>0.1246504793835473</v>
      </c>
      <c r="U117">
        <v>0.1246504793835473</v>
      </c>
      <c r="V117">
        <v>0.1246504793835473</v>
      </c>
      <c r="W117">
        <v>0.1246504793835473</v>
      </c>
      <c r="X117">
        <v>0.1246504793835473</v>
      </c>
      <c r="Y117">
        <v>0.1246504793835473</v>
      </c>
      <c r="Z117">
        <v>0.1246504793835473</v>
      </c>
      <c r="AA117">
        <v>0.1246504793835473</v>
      </c>
      <c r="AB117">
        <v>0.1246504793835473</v>
      </c>
      <c r="AC117">
        <v>0.1246504793835473</v>
      </c>
      <c r="AD117">
        <v>0.1246504793835473</v>
      </c>
      <c r="AE117">
        <v>0.1246504793835473</v>
      </c>
      <c r="AF117">
        <v>0.1246504793835473</v>
      </c>
      <c r="AG117">
        <v>0.1246504793835473</v>
      </c>
      <c r="AH117">
        <v>0.1246504793835473</v>
      </c>
      <c r="AI117">
        <v>0.1246504793835473</v>
      </c>
      <c r="AJ117">
        <v>0.1246504793835473</v>
      </c>
      <c r="AK117">
        <v>0.1246504793835473</v>
      </c>
      <c r="AL117">
        <v>0.1246504793835473</v>
      </c>
      <c r="AM117">
        <v>0.1246504793835473</v>
      </c>
      <c r="AN117">
        <v>0.1246504793835473</v>
      </c>
      <c r="AO117">
        <v>0.1246504793835473</v>
      </c>
      <c r="AP117">
        <v>0.1246504793835473</v>
      </c>
      <c r="AQ117">
        <v>0.1246504793835473</v>
      </c>
      <c r="AR117">
        <v>0.1246504793835473</v>
      </c>
      <c r="AS117">
        <v>0.1246504793835473</v>
      </c>
      <c r="AT117">
        <v>0.1246504793835473</v>
      </c>
      <c r="AU117">
        <v>0.1246504793835473</v>
      </c>
      <c r="AV117">
        <v>0.1246504793835473</v>
      </c>
      <c r="AW117">
        <v>0.1246504793835473</v>
      </c>
      <c r="AX117">
        <v>0.1246504793835473</v>
      </c>
      <c r="AY117">
        <v>0.1246504793835473</v>
      </c>
      <c r="AZ117">
        <v>0.1246504793835473</v>
      </c>
      <c r="BA117">
        <v>0.1246504793835473</v>
      </c>
      <c r="BB117">
        <v>0.1246504793835473</v>
      </c>
      <c r="BC117">
        <v>0.1246504793835473</v>
      </c>
      <c r="BD117">
        <v>0.1246504793835473</v>
      </c>
      <c r="BE117">
        <v>0.1246504793835473</v>
      </c>
      <c r="BF117">
        <v>0.1246504793835473</v>
      </c>
      <c r="BG117">
        <v>0.1246504793835473</v>
      </c>
      <c r="BH117">
        <v>0.1246504793835473</v>
      </c>
      <c r="BI117">
        <v>0.11489555007191665</v>
      </c>
      <c r="BJ117">
        <v>9.2876711628488054E-2</v>
      </c>
      <c r="BK117">
        <v>5.4932023556967344E-2</v>
      </c>
      <c r="BL117">
        <v>2.8938904528346434E-2</v>
      </c>
      <c r="BM117">
        <v>1.7088756984472948E-2</v>
      </c>
      <c r="BN117">
        <v>4.1626471257355628E-3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1.0710836968605905E-2</v>
      </c>
    </row>
    <row r="118" spans="1:73" x14ac:dyDescent="0.25">
      <c r="A118">
        <v>1218</v>
      </c>
      <c r="B118">
        <v>498.80673142519737</v>
      </c>
      <c r="C118">
        <v>1.1800401609173669E-3</v>
      </c>
      <c r="D118">
        <v>10</v>
      </c>
      <c r="E118">
        <v>619</v>
      </c>
      <c r="F118">
        <v>-599</v>
      </c>
      <c r="G118">
        <v>0</v>
      </c>
      <c r="H118">
        <v>0</v>
      </c>
      <c r="I118">
        <v>0</v>
      </c>
      <c r="J118">
        <v>0</v>
      </c>
      <c r="K118">
        <v>8.1121522147077488E-4</v>
      </c>
      <c r="L118">
        <v>5.7443894702482855E-3</v>
      </c>
      <c r="M118">
        <v>1.5955741486386087E-2</v>
      </c>
      <c r="N118">
        <v>3.4301293038015435E-2</v>
      </c>
      <c r="O118">
        <v>6.1757721111251856E-2</v>
      </c>
      <c r="P118">
        <v>8.9082789052485456E-2</v>
      </c>
      <c r="Q118">
        <v>0.11426011466140709</v>
      </c>
      <c r="R118">
        <v>0.12583051954446467</v>
      </c>
      <c r="S118">
        <v>0.12583051954446467</v>
      </c>
      <c r="T118">
        <v>0.12583051954446467</v>
      </c>
      <c r="U118">
        <v>0.12583051954446467</v>
      </c>
      <c r="V118">
        <v>0.12583051954446467</v>
      </c>
      <c r="W118">
        <v>0.12583051954446467</v>
      </c>
      <c r="X118">
        <v>0.12583051954446467</v>
      </c>
      <c r="Y118">
        <v>0.12583051954446467</v>
      </c>
      <c r="Z118">
        <v>0.12583051954446467</v>
      </c>
      <c r="AA118">
        <v>0.12583051954446467</v>
      </c>
      <c r="AB118">
        <v>0.12583051954446467</v>
      </c>
      <c r="AC118">
        <v>0.12583051954446467</v>
      </c>
      <c r="AD118">
        <v>0.12583051954446467</v>
      </c>
      <c r="AE118">
        <v>0.12583051954446467</v>
      </c>
      <c r="AF118">
        <v>0.12583051954446467</v>
      </c>
      <c r="AG118">
        <v>0.12583051954446467</v>
      </c>
      <c r="AH118">
        <v>0.12583051954446467</v>
      </c>
      <c r="AI118">
        <v>0.12583051954446467</v>
      </c>
      <c r="AJ118">
        <v>0.12583051954446467</v>
      </c>
      <c r="AK118">
        <v>0.12583051954446467</v>
      </c>
      <c r="AL118">
        <v>0.12583051954446467</v>
      </c>
      <c r="AM118">
        <v>0.12583051954446467</v>
      </c>
      <c r="AN118">
        <v>0.12583051954446467</v>
      </c>
      <c r="AO118">
        <v>0.12583051954446467</v>
      </c>
      <c r="AP118">
        <v>0.12583051954446467</v>
      </c>
      <c r="AQ118">
        <v>0.12583051954446467</v>
      </c>
      <c r="AR118">
        <v>0.12583051954446467</v>
      </c>
      <c r="AS118">
        <v>0.12583051954446467</v>
      </c>
      <c r="AT118">
        <v>0.12583051954446467</v>
      </c>
      <c r="AU118">
        <v>0.12583051954446467</v>
      </c>
      <c r="AV118">
        <v>0.12583051954446467</v>
      </c>
      <c r="AW118">
        <v>0.12583051954446467</v>
      </c>
      <c r="AX118">
        <v>0.12583051954446467</v>
      </c>
      <c r="AY118">
        <v>0.12583051954446467</v>
      </c>
      <c r="AZ118">
        <v>0.12583051954446467</v>
      </c>
      <c r="BA118">
        <v>0.12583051954446467</v>
      </c>
      <c r="BB118">
        <v>0.12583051954446467</v>
      </c>
      <c r="BC118">
        <v>0.12583051954446467</v>
      </c>
      <c r="BD118">
        <v>0.12583051954446467</v>
      </c>
      <c r="BE118">
        <v>0.12583051954446467</v>
      </c>
      <c r="BF118">
        <v>0.12583051954446467</v>
      </c>
      <c r="BG118">
        <v>0.12583051954446467</v>
      </c>
      <c r="BH118">
        <v>0.12583051954446467</v>
      </c>
      <c r="BI118">
        <v>0.11607559023283402</v>
      </c>
      <c r="BJ118">
        <v>9.4056751789405424E-2</v>
      </c>
      <c r="BK118">
        <v>5.4932023556967344E-2</v>
      </c>
      <c r="BL118">
        <v>2.8938904528346434E-2</v>
      </c>
      <c r="BM118">
        <v>1.7088756984472948E-2</v>
      </c>
      <c r="BN118">
        <v>4.1626471257355628E-3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6.5276248537408654E-3</v>
      </c>
    </row>
    <row r="119" spans="1:73" x14ac:dyDescent="0.25">
      <c r="A119">
        <v>1218</v>
      </c>
      <c r="B119">
        <v>428.18699066649958</v>
      </c>
      <c r="C119">
        <v>1.0129731888844655E-3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8.1121522147077488E-4</v>
      </c>
      <c r="L119">
        <v>5.7443894702482855E-3</v>
      </c>
      <c r="M119">
        <v>1.5955741486386087E-2</v>
      </c>
      <c r="N119">
        <v>3.4301293038015435E-2</v>
      </c>
      <c r="O119">
        <v>6.1757721111251856E-2</v>
      </c>
      <c r="P119">
        <v>8.9082789052485456E-2</v>
      </c>
      <c r="Q119">
        <v>0.11527308785029156</v>
      </c>
      <c r="R119">
        <v>0.12684349273334913</v>
      </c>
      <c r="S119">
        <v>0.12684349273334913</v>
      </c>
      <c r="T119">
        <v>0.12684349273334913</v>
      </c>
      <c r="U119">
        <v>0.12684349273334913</v>
      </c>
      <c r="V119">
        <v>0.12684349273334913</v>
      </c>
      <c r="W119">
        <v>0.12684349273334913</v>
      </c>
      <c r="X119">
        <v>0.12684349273334913</v>
      </c>
      <c r="Y119">
        <v>0.12684349273334913</v>
      </c>
      <c r="Z119">
        <v>0.12684349273334913</v>
      </c>
      <c r="AA119">
        <v>0.12684349273334913</v>
      </c>
      <c r="AB119">
        <v>0.12684349273334913</v>
      </c>
      <c r="AC119">
        <v>0.12684349273334913</v>
      </c>
      <c r="AD119">
        <v>0.12684349273334913</v>
      </c>
      <c r="AE119">
        <v>0.12684349273334913</v>
      </c>
      <c r="AF119">
        <v>0.12684349273334913</v>
      </c>
      <c r="AG119">
        <v>0.12684349273334913</v>
      </c>
      <c r="AH119">
        <v>0.12684349273334913</v>
      </c>
      <c r="AI119">
        <v>0.12684349273334913</v>
      </c>
      <c r="AJ119">
        <v>0.12684349273334913</v>
      </c>
      <c r="AK119">
        <v>0.12684349273334913</v>
      </c>
      <c r="AL119">
        <v>0.12684349273334913</v>
      </c>
      <c r="AM119">
        <v>0.12684349273334913</v>
      </c>
      <c r="AN119">
        <v>0.12684349273334913</v>
      </c>
      <c r="AO119">
        <v>0.12684349273334913</v>
      </c>
      <c r="AP119">
        <v>0.12684349273334913</v>
      </c>
      <c r="AQ119">
        <v>0.12684349273334913</v>
      </c>
      <c r="AR119">
        <v>0.12684349273334913</v>
      </c>
      <c r="AS119">
        <v>0.12684349273334913</v>
      </c>
      <c r="AT119">
        <v>0.12684349273334913</v>
      </c>
      <c r="AU119">
        <v>0.12684349273334913</v>
      </c>
      <c r="AV119">
        <v>0.12684349273334913</v>
      </c>
      <c r="AW119">
        <v>0.12684349273334913</v>
      </c>
      <c r="AX119">
        <v>0.12684349273334913</v>
      </c>
      <c r="AY119">
        <v>0.12684349273334913</v>
      </c>
      <c r="AZ119">
        <v>0.12684349273334913</v>
      </c>
      <c r="BA119">
        <v>0.12684349273334913</v>
      </c>
      <c r="BB119">
        <v>0.12684349273334913</v>
      </c>
      <c r="BC119">
        <v>0.12684349273334913</v>
      </c>
      <c r="BD119">
        <v>0.12684349273334913</v>
      </c>
      <c r="BE119">
        <v>0.12684349273334913</v>
      </c>
      <c r="BF119">
        <v>0.12684349273334913</v>
      </c>
      <c r="BG119">
        <v>0.12684349273334913</v>
      </c>
      <c r="BH119">
        <v>0.12684349273334913</v>
      </c>
      <c r="BI119">
        <v>0.11708856342171849</v>
      </c>
      <c r="BJ119">
        <v>9.4056751789405424E-2</v>
      </c>
      <c r="BK119">
        <v>5.4932023556967344E-2</v>
      </c>
      <c r="BL119">
        <v>2.8938904528346434E-2</v>
      </c>
      <c r="BM119">
        <v>1.7088756984472948E-2</v>
      </c>
      <c r="BN119">
        <v>4.1626471257355628E-3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3.4122301825783852E-3</v>
      </c>
      <c r="BU119">
        <v>2.8768279556755094E-3</v>
      </c>
    </row>
    <row r="120" spans="1:73" x14ac:dyDescent="0.25">
      <c r="A120">
        <v>1218</v>
      </c>
      <c r="B120">
        <v>493.85194803378971</v>
      </c>
      <c r="C120">
        <v>1.1683184999570152E-3</v>
      </c>
      <c r="D120">
        <v>-10</v>
      </c>
      <c r="E120">
        <v>599</v>
      </c>
      <c r="F120">
        <v>-619</v>
      </c>
      <c r="G120">
        <v>0</v>
      </c>
      <c r="H120">
        <v>0</v>
      </c>
      <c r="I120">
        <v>0</v>
      </c>
      <c r="J120">
        <v>0</v>
      </c>
      <c r="K120">
        <v>8.1121522147077488E-4</v>
      </c>
      <c r="L120">
        <v>5.7443894702482855E-3</v>
      </c>
      <c r="M120">
        <v>1.5955741486386087E-2</v>
      </c>
      <c r="N120">
        <v>3.4301293038015435E-2</v>
      </c>
      <c r="O120">
        <v>6.1757721111251856E-2</v>
      </c>
      <c r="P120">
        <v>9.0251107552442478E-2</v>
      </c>
      <c r="Q120">
        <v>0.11644140635024858</v>
      </c>
      <c r="R120">
        <v>0.12801181123330616</v>
      </c>
      <c r="S120">
        <v>0.12801181123330616</v>
      </c>
      <c r="T120">
        <v>0.12801181123330616</v>
      </c>
      <c r="U120">
        <v>0.12801181123330616</v>
      </c>
      <c r="V120">
        <v>0.12801181123330616</v>
      </c>
      <c r="W120">
        <v>0.12801181123330616</v>
      </c>
      <c r="X120">
        <v>0.12801181123330616</v>
      </c>
      <c r="Y120">
        <v>0.12801181123330616</v>
      </c>
      <c r="Z120">
        <v>0.12801181123330616</v>
      </c>
      <c r="AA120">
        <v>0.12801181123330616</v>
      </c>
      <c r="AB120">
        <v>0.12801181123330616</v>
      </c>
      <c r="AC120">
        <v>0.12801181123330616</v>
      </c>
      <c r="AD120">
        <v>0.12801181123330616</v>
      </c>
      <c r="AE120">
        <v>0.12801181123330616</v>
      </c>
      <c r="AF120">
        <v>0.12801181123330616</v>
      </c>
      <c r="AG120">
        <v>0.12801181123330616</v>
      </c>
      <c r="AH120">
        <v>0.12801181123330616</v>
      </c>
      <c r="AI120">
        <v>0.12801181123330616</v>
      </c>
      <c r="AJ120">
        <v>0.12801181123330616</v>
      </c>
      <c r="AK120">
        <v>0.12801181123330616</v>
      </c>
      <c r="AL120">
        <v>0.12801181123330616</v>
      </c>
      <c r="AM120">
        <v>0.12801181123330616</v>
      </c>
      <c r="AN120">
        <v>0.12801181123330616</v>
      </c>
      <c r="AO120">
        <v>0.12801181123330616</v>
      </c>
      <c r="AP120">
        <v>0.12801181123330616</v>
      </c>
      <c r="AQ120">
        <v>0.12801181123330616</v>
      </c>
      <c r="AR120">
        <v>0.12801181123330616</v>
      </c>
      <c r="AS120">
        <v>0.12801181123330616</v>
      </c>
      <c r="AT120">
        <v>0.12801181123330616</v>
      </c>
      <c r="AU120">
        <v>0.12801181123330616</v>
      </c>
      <c r="AV120">
        <v>0.12801181123330616</v>
      </c>
      <c r="AW120">
        <v>0.12801181123330616</v>
      </c>
      <c r="AX120">
        <v>0.12801181123330616</v>
      </c>
      <c r="AY120">
        <v>0.12801181123330616</v>
      </c>
      <c r="AZ120">
        <v>0.12801181123330616</v>
      </c>
      <c r="BA120">
        <v>0.12801181123330616</v>
      </c>
      <c r="BB120">
        <v>0.12801181123330616</v>
      </c>
      <c r="BC120">
        <v>0.12801181123330616</v>
      </c>
      <c r="BD120">
        <v>0.12801181123330616</v>
      </c>
      <c r="BE120">
        <v>0.12801181123330616</v>
      </c>
      <c r="BF120">
        <v>0.12801181123330616</v>
      </c>
      <c r="BG120">
        <v>0.12801181123330616</v>
      </c>
      <c r="BH120">
        <v>0.12801181123330616</v>
      </c>
      <c r="BI120">
        <v>0.11825688192167551</v>
      </c>
      <c r="BJ120">
        <v>9.4056751789405424E-2</v>
      </c>
      <c r="BK120">
        <v>5.4932023556967344E-2</v>
      </c>
      <c r="BL120">
        <v>2.8938904528346434E-2</v>
      </c>
      <c r="BM120">
        <v>1.7088756984472948E-2</v>
      </c>
      <c r="BN120">
        <v>4.1626471257355628E-3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7.7424715310280834E-3</v>
      </c>
      <c r="BU120">
        <v>0</v>
      </c>
    </row>
    <row r="121" spans="1:73" x14ac:dyDescent="0.25">
      <c r="A121">
        <v>1218</v>
      </c>
      <c r="B121">
        <v>510.99502217031232</v>
      </c>
      <c r="C121">
        <v>1.2088743198531912E-3</v>
      </c>
      <c r="D121">
        <v>-20</v>
      </c>
      <c r="E121">
        <v>589</v>
      </c>
      <c r="F121">
        <v>-629</v>
      </c>
      <c r="G121">
        <v>0</v>
      </c>
      <c r="H121">
        <v>0</v>
      </c>
      <c r="I121">
        <v>0</v>
      </c>
      <c r="J121">
        <v>0</v>
      </c>
      <c r="K121">
        <v>8.1121522147077488E-4</v>
      </c>
      <c r="L121">
        <v>5.7443894702482855E-3</v>
      </c>
      <c r="M121">
        <v>1.5955741486386087E-2</v>
      </c>
      <c r="N121">
        <v>3.4301293038015435E-2</v>
      </c>
      <c r="O121">
        <v>6.1757721111251856E-2</v>
      </c>
      <c r="P121">
        <v>9.1459981872295676E-2</v>
      </c>
      <c r="Q121">
        <v>0.11765028067010178</v>
      </c>
      <c r="R121">
        <v>0.12922068555315935</v>
      </c>
      <c r="S121">
        <v>0.12922068555315935</v>
      </c>
      <c r="T121">
        <v>0.12922068555315935</v>
      </c>
      <c r="U121">
        <v>0.12922068555315935</v>
      </c>
      <c r="V121">
        <v>0.12922068555315935</v>
      </c>
      <c r="W121">
        <v>0.12922068555315935</v>
      </c>
      <c r="X121">
        <v>0.12922068555315935</v>
      </c>
      <c r="Y121">
        <v>0.12922068555315935</v>
      </c>
      <c r="Z121">
        <v>0.12922068555315935</v>
      </c>
      <c r="AA121">
        <v>0.12922068555315935</v>
      </c>
      <c r="AB121">
        <v>0.12922068555315935</v>
      </c>
      <c r="AC121">
        <v>0.12922068555315935</v>
      </c>
      <c r="AD121">
        <v>0.12922068555315935</v>
      </c>
      <c r="AE121">
        <v>0.12922068555315935</v>
      </c>
      <c r="AF121">
        <v>0.12922068555315935</v>
      </c>
      <c r="AG121">
        <v>0.12922068555315935</v>
      </c>
      <c r="AH121">
        <v>0.12922068555315935</v>
      </c>
      <c r="AI121">
        <v>0.12922068555315935</v>
      </c>
      <c r="AJ121">
        <v>0.12922068555315935</v>
      </c>
      <c r="AK121">
        <v>0.12922068555315935</v>
      </c>
      <c r="AL121">
        <v>0.12922068555315935</v>
      </c>
      <c r="AM121">
        <v>0.12922068555315935</v>
      </c>
      <c r="AN121">
        <v>0.12922068555315935</v>
      </c>
      <c r="AO121">
        <v>0.12922068555315935</v>
      </c>
      <c r="AP121">
        <v>0.12922068555315935</v>
      </c>
      <c r="AQ121">
        <v>0.12922068555315935</v>
      </c>
      <c r="AR121">
        <v>0.12922068555315935</v>
      </c>
      <c r="AS121">
        <v>0.12922068555315935</v>
      </c>
      <c r="AT121">
        <v>0.12922068555315935</v>
      </c>
      <c r="AU121">
        <v>0.12922068555315935</v>
      </c>
      <c r="AV121">
        <v>0.12922068555315935</v>
      </c>
      <c r="AW121">
        <v>0.12922068555315935</v>
      </c>
      <c r="AX121">
        <v>0.12922068555315935</v>
      </c>
      <c r="AY121">
        <v>0.12922068555315935</v>
      </c>
      <c r="AZ121">
        <v>0.12922068555315935</v>
      </c>
      <c r="BA121">
        <v>0.12922068555315935</v>
      </c>
      <c r="BB121">
        <v>0.12922068555315935</v>
      </c>
      <c r="BC121">
        <v>0.12922068555315935</v>
      </c>
      <c r="BD121">
        <v>0.12922068555315935</v>
      </c>
      <c r="BE121">
        <v>0.12922068555315935</v>
      </c>
      <c r="BF121">
        <v>0.12922068555315935</v>
      </c>
      <c r="BG121">
        <v>0.12922068555315935</v>
      </c>
      <c r="BH121">
        <v>0.12922068555315935</v>
      </c>
      <c r="BI121">
        <v>0.11946575624152869</v>
      </c>
      <c r="BJ121">
        <v>9.4056751789405424E-2</v>
      </c>
      <c r="BK121">
        <v>5.4932023556967344E-2</v>
      </c>
      <c r="BL121">
        <v>2.8938904528346434E-2</v>
      </c>
      <c r="BM121">
        <v>1.7088756984472948E-2</v>
      </c>
      <c r="BN121">
        <v>4.1626471257355628E-3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1.2707408872782738E-2</v>
      </c>
      <c r="BU121">
        <v>0</v>
      </c>
    </row>
    <row r="122" spans="1:73" x14ac:dyDescent="0.25">
      <c r="A122">
        <v>1218</v>
      </c>
      <c r="B122">
        <v>514.97209411874428</v>
      </c>
      <c r="C122">
        <v>1.2182829832218637E-3</v>
      </c>
      <c r="D122">
        <v>-30</v>
      </c>
      <c r="E122">
        <v>579</v>
      </c>
      <c r="F122">
        <v>-639</v>
      </c>
      <c r="G122">
        <v>0</v>
      </c>
      <c r="H122">
        <v>0</v>
      </c>
      <c r="I122">
        <v>0</v>
      </c>
      <c r="J122">
        <v>0</v>
      </c>
      <c r="K122">
        <v>8.1121522147077488E-4</v>
      </c>
      <c r="L122">
        <v>5.7443894702482855E-3</v>
      </c>
      <c r="M122">
        <v>1.5955741486386087E-2</v>
      </c>
      <c r="N122">
        <v>3.4301293038015435E-2</v>
      </c>
      <c r="O122">
        <v>6.1757721111251856E-2</v>
      </c>
      <c r="P122">
        <v>9.2678264855517542E-2</v>
      </c>
      <c r="Q122">
        <v>0.11886856365332364</v>
      </c>
      <c r="R122">
        <v>0.13043896853638121</v>
      </c>
      <c r="S122">
        <v>0.13043896853638121</v>
      </c>
      <c r="T122">
        <v>0.13043896853638121</v>
      </c>
      <c r="U122">
        <v>0.13043896853638121</v>
      </c>
      <c r="V122">
        <v>0.13043896853638121</v>
      </c>
      <c r="W122">
        <v>0.13043896853638121</v>
      </c>
      <c r="X122">
        <v>0.13043896853638121</v>
      </c>
      <c r="Y122">
        <v>0.13043896853638121</v>
      </c>
      <c r="Z122">
        <v>0.13043896853638121</v>
      </c>
      <c r="AA122">
        <v>0.13043896853638121</v>
      </c>
      <c r="AB122">
        <v>0.13043896853638121</v>
      </c>
      <c r="AC122">
        <v>0.13043896853638121</v>
      </c>
      <c r="AD122">
        <v>0.13043896853638121</v>
      </c>
      <c r="AE122">
        <v>0.13043896853638121</v>
      </c>
      <c r="AF122">
        <v>0.13043896853638121</v>
      </c>
      <c r="AG122">
        <v>0.13043896853638121</v>
      </c>
      <c r="AH122">
        <v>0.13043896853638121</v>
      </c>
      <c r="AI122">
        <v>0.13043896853638121</v>
      </c>
      <c r="AJ122">
        <v>0.13043896853638121</v>
      </c>
      <c r="AK122">
        <v>0.13043896853638121</v>
      </c>
      <c r="AL122">
        <v>0.13043896853638121</v>
      </c>
      <c r="AM122">
        <v>0.13043896853638121</v>
      </c>
      <c r="AN122">
        <v>0.13043896853638121</v>
      </c>
      <c r="AO122">
        <v>0.13043896853638121</v>
      </c>
      <c r="AP122">
        <v>0.13043896853638121</v>
      </c>
      <c r="AQ122">
        <v>0.13043896853638121</v>
      </c>
      <c r="AR122">
        <v>0.13043896853638121</v>
      </c>
      <c r="AS122">
        <v>0.13043896853638121</v>
      </c>
      <c r="AT122">
        <v>0.13043896853638121</v>
      </c>
      <c r="AU122">
        <v>0.13043896853638121</v>
      </c>
      <c r="AV122">
        <v>0.13043896853638121</v>
      </c>
      <c r="AW122">
        <v>0.13043896853638121</v>
      </c>
      <c r="AX122">
        <v>0.13043896853638121</v>
      </c>
      <c r="AY122">
        <v>0.13043896853638121</v>
      </c>
      <c r="AZ122">
        <v>0.13043896853638121</v>
      </c>
      <c r="BA122">
        <v>0.13043896853638121</v>
      </c>
      <c r="BB122">
        <v>0.13043896853638121</v>
      </c>
      <c r="BC122">
        <v>0.13043896853638121</v>
      </c>
      <c r="BD122">
        <v>0.13043896853638121</v>
      </c>
      <c r="BE122">
        <v>0.13043896853638121</v>
      </c>
      <c r="BF122">
        <v>0.13043896853638121</v>
      </c>
      <c r="BG122">
        <v>0.13043896853638121</v>
      </c>
      <c r="BH122">
        <v>0.13043896853638121</v>
      </c>
      <c r="BI122">
        <v>0.11946575624152869</v>
      </c>
      <c r="BJ122">
        <v>9.4056751789405424E-2</v>
      </c>
      <c r="BK122">
        <v>5.4932023556967344E-2</v>
      </c>
      <c r="BL122">
        <v>2.8938904528346434E-2</v>
      </c>
      <c r="BM122">
        <v>1.7088756984472948E-2</v>
      </c>
      <c r="BN122">
        <v>4.1626471257355628E-3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2.2509167404895794E-2</v>
      </c>
      <c r="BU122">
        <v>0</v>
      </c>
    </row>
    <row r="123" spans="1:73" x14ac:dyDescent="0.25">
      <c r="A123">
        <v>1218</v>
      </c>
      <c r="B123">
        <v>524.19594237979788</v>
      </c>
      <c r="C123">
        <v>1.2401040828592959E-3</v>
      </c>
      <c r="D123">
        <v>-40</v>
      </c>
      <c r="E123">
        <v>569</v>
      </c>
      <c r="F123">
        <v>-649</v>
      </c>
      <c r="G123">
        <v>0</v>
      </c>
      <c r="H123">
        <v>0</v>
      </c>
      <c r="I123">
        <v>0</v>
      </c>
      <c r="J123">
        <v>0</v>
      </c>
      <c r="K123">
        <v>8.1121522147077488E-4</v>
      </c>
      <c r="L123">
        <v>5.7443894702482855E-3</v>
      </c>
      <c r="M123">
        <v>1.5955741486386087E-2</v>
      </c>
      <c r="N123">
        <v>3.4301293038015435E-2</v>
      </c>
      <c r="O123">
        <v>6.2997825194111151E-2</v>
      </c>
      <c r="P123">
        <v>9.3918368938376837E-2</v>
      </c>
      <c r="Q123">
        <v>0.12010866773618294</v>
      </c>
      <c r="R123">
        <v>0.1316790726192405</v>
      </c>
      <c r="S123">
        <v>0.1316790726192405</v>
      </c>
      <c r="T123">
        <v>0.1316790726192405</v>
      </c>
      <c r="U123">
        <v>0.1316790726192405</v>
      </c>
      <c r="V123">
        <v>0.1316790726192405</v>
      </c>
      <c r="W123">
        <v>0.1316790726192405</v>
      </c>
      <c r="X123">
        <v>0.1316790726192405</v>
      </c>
      <c r="Y123">
        <v>0.1316790726192405</v>
      </c>
      <c r="Z123">
        <v>0.1316790726192405</v>
      </c>
      <c r="AA123">
        <v>0.1316790726192405</v>
      </c>
      <c r="AB123">
        <v>0.1316790726192405</v>
      </c>
      <c r="AC123">
        <v>0.1316790726192405</v>
      </c>
      <c r="AD123">
        <v>0.1316790726192405</v>
      </c>
      <c r="AE123">
        <v>0.1316790726192405</v>
      </c>
      <c r="AF123">
        <v>0.1316790726192405</v>
      </c>
      <c r="AG123">
        <v>0.1316790726192405</v>
      </c>
      <c r="AH123">
        <v>0.1316790726192405</v>
      </c>
      <c r="AI123">
        <v>0.1316790726192405</v>
      </c>
      <c r="AJ123">
        <v>0.1316790726192405</v>
      </c>
      <c r="AK123">
        <v>0.1316790726192405</v>
      </c>
      <c r="AL123">
        <v>0.1316790726192405</v>
      </c>
      <c r="AM123">
        <v>0.1316790726192405</v>
      </c>
      <c r="AN123">
        <v>0.1316790726192405</v>
      </c>
      <c r="AO123">
        <v>0.1316790726192405</v>
      </c>
      <c r="AP123">
        <v>0.1316790726192405</v>
      </c>
      <c r="AQ123">
        <v>0.1316790726192405</v>
      </c>
      <c r="AR123">
        <v>0.1316790726192405</v>
      </c>
      <c r="AS123">
        <v>0.1316790726192405</v>
      </c>
      <c r="AT123">
        <v>0.1316790726192405</v>
      </c>
      <c r="AU123">
        <v>0.1316790726192405</v>
      </c>
      <c r="AV123">
        <v>0.1316790726192405</v>
      </c>
      <c r="AW123">
        <v>0.1316790726192405</v>
      </c>
      <c r="AX123">
        <v>0.1316790726192405</v>
      </c>
      <c r="AY123">
        <v>0.1316790726192405</v>
      </c>
      <c r="AZ123">
        <v>0.1316790726192405</v>
      </c>
      <c r="BA123">
        <v>0.1316790726192405</v>
      </c>
      <c r="BB123">
        <v>0.1316790726192405</v>
      </c>
      <c r="BC123">
        <v>0.1316790726192405</v>
      </c>
      <c r="BD123">
        <v>0.1316790726192405</v>
      </c>
      <c r="BE123">
        <v>0.1316790726192405</v>
      </c>
      <c r="BF123">
        <v>0.1316790726192405</v>
      </c>
      <c r="BG123">
        <v>0.1316790726192405</v>
      </c>
      <c r="BH123">
        <v>0.1316790726192405</v>
      </c>
      <c r="BI123">
        <v>0.11946575624152869</v>
      </c>
      <c r="BJ123">
        <v>9.4056751789405424E-2</v>
      </c>
      <c r="BK123">
        <v>5.4932023556967344E-2</v>
      </c>
      <c r="BL123">
        <v>2.8938904528346434E-2</v>
      </c>
      <c r="BM123">
        <v>1.7088756984472948E-2</v>
      </c>
      <c r="BN123">
        <v>4.1626471257355628E-3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3.231092593700885E-2</v>
      </c>
      <c r="BU123">
        <v>0</v>
      </c>
    </row>
    <row r="124" spans="1:73" x14ac:dyDescent="0.25">
      <c r="A124">
        <v>1218</v>
      </c>
      <c r="B124">
        <v>505.35230019922199</v>
      </c>
      <c r="C124">
        <v>1.1955251845603449E-3</v>
      </c>
      <c r="D124">
        <v>-30</v>
      </c>
      <c r="E124">
        <v>579</v>
      </c>
      <c r="F124">
        <v>-639</v>
      </c>
      <c r="G124">
        <v>0</v>
      </c>
      <c r="H124">
        <v>0</v>
      </c>
      <c r="I124">
        <v>0</v>
      </c>
      <c r="J124">
        <v>0</v>
      </c>
      <c r="K124">
        <v>8.1121522147077488E-4</v>
      </c>
      <c r="L124">
        <v>5.7443894702482855E-3</v>
      </c>
      <c r="M124">
        <v>1.5955741486386087E-2</v>
      </c>
      <c r="N124">
        <v>3.4301293038015435E-2</v>
      </c>
      <c r="O124">
        <v>6.2997825194111151E-2</v>
      </c>
      <c r="P124">
        <v>9.5113894122937179E-2</v>
      </c>
      <c r="Q124">
        <v>0.12130419292074328</v>
      </c>
      <c r="R124">
        <v>0.13287459780380084</v>
      </c>
      <c r="S124">
        <v>0.13287459780380084</v>
      </c>
      <c r="T124">
        <v>0.13287459780380084</v>
      </c>
      <c r="U124">
        <v>0.13287459780380084</v>
      </c>
      <c r="V124">
        <v>0.13287459780380084</v>
      </c>
      <c r="W124">
        <v>0.13287459780380084</v>
      </c>
      <c r="X124">
        <v>0.13287459780380084</v>
      </c>
      <c r="Y124">
        <v>0.13287459780380084</v>
      </c>
      <c r="Z124">
        <v>0.13287459780380084</v>
      </c>
      <c r="AA124">
        <v>0.13287459780380084</v>
      </c>
      <c r="AB124">
        <v>0.13287459780380084</v>
      </c>
      <c r="AC124">
        <v>0.13287459780380084</v>
      </c>
      <c r="AD124">
        <v>0.13287459780380084</v>
      </c>
      <c r="AE124">
        <v>0.13287459780380084</v>
      </c>
      <c r="AF124">
        <v>0.13287459780380084</v>
      </c>
      <c r="AG124">
        <v>0.13287459780380084</v>
      </c>
      <c r="AH124">
        <v>0.13287459780380084</v>
      </c>
      <c r="AI124">
        <v>0.13287459780380084</v>
      </c>
      <c r="AJ124">
        <v>0.13287459780380084</v>
      </c>
      <c r="AK124">
        <v>0.13287459780380084</v>
      </c>
      <c r="AL124">
        <v>0.13287459780380084</v>
      </c>
      <c r="AM124">
        <v>0.13287459780380084</v>
      </c>
      <c r="AN124">
        <v>0.13287459780380084</v>
      </c>
      <c r="AO124">
        <v>0.13287459780380084</v>
      </c>
      <c r="AP124">
        <v>0.13287459780380084</v>
      </c>
      <c r="AQ124">
        <v>0.13287459780380084</v>
      </c>
      <c r="AR124">
        <v>0.13287459780380084</v>
      </c>
      <c r="AS124">
        <v>0.13287459780380084</v>
      </c>
      <c r="AT124">
        <v>0.13287459780380084</v>
      </c>
      <c r="AU124">
        <v>0.13287459780380084</v>
      </c>
      <c r="AV124">
        <v>0.13287459780380084</v>
      </c>
      <c r="AW124">
        <v>0.13287459780380084</v>
      </c>
      <c r="AX124">
        <v>0.13287459780380084</v>
      </c>
      <c r="AY124">
        <v>0.13287459780380084</v>
      </c>
      <c r="AZ124">
        <v>0.13287459780380084</v>
      </c>
      <c r="BA124">
        <v>0.13287459780380084</v>
      </c>
      <c r="BB124">
        <v>0.13287459780380084</v>
      </c>
      <c r="BC124">
        <v>0.13287459780380084</v>
      </c>
      <c r="BD124">
        <v>0.13287459780380084</v>
      </c>
      <c r="BE124">
        <v>0.13287459780380084</v>
      </c>
      <c r="BF124">
        <v>0.13287459780380084</v>
      </c>
      <c r="BG124">
        <v>0.13287459780380084</v>
      </c>
      <c r="BH124">
        <v>0.13287459780380084</v>
      </c>
      <c r="BI124">
        <v>0.11946575624152869</v>
      </c>
      <c r="BJ124">
        <v>9.4056751789405424E-2</v>
      </c>
      <c r="BK124">
        <v>5.4932023556967344E-2</v>
      </c>
      <c r="BL124">
        <v>2.8938904528346434E-2</v>
      </c>
      <c r="BM124">
        <v>1.7088756984472948E-2</v>
      </c>
      <c r="BN124">
        <v>4.1626471257355628E-3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2.2509167404895794E-2</v>
      </c>
      <c r="BU124">
        <v>0</v>
      </c>
    </row>
    <row r="125" spans="1:73" x14ac:dyDescent="0.25">
      <c r="A125">
        <v>1218</v>
      </c>
      <c r="B125">
        <v>483.40054741550313</v>
      </c>
      <c r="C125">
        <v>1.1435933475273828E-3</v>
      </c>
      <c r="D125">
        <v>-20</v>
      </c>
      <c r="E125">
        <v>589</v>
      </c>
      <c r="F125">
        <v>-629</v>
      </c>
      <c r="G125">
        <v>0</v>
      </c>
      <c r="H125">
        <v>0</v>
      </c>
      <c r="I125">
        <v>0</v>
      </c>
      <c r="J125">
        <v>0</v>
      </c>
      <c r="K125">
        <v>8.1121522147077488E-4</v>
      </c>
      <c r="L125">
        <v>5.7443894702482855E-3</v>
      </c>
      <c r="M125">
        <v>1.5955741486386087E-2</v>
      </c>
      <c r="N125">
        <v>3.4301293038015435E-2</v>
      </c>
      <c r="O125">
        <v>6.2997825194111151E-2</v>
      </c>
      <c r="P125">
        <v>9.6257487470464559E-2</v>
      </c>
      <c r="Q125">
        <v>0.12244778626827066</v>
      </c>
      <c r="R125">
        <v>0.13401819115132824</v>
      </c>
      <c r="S125">
        <v>0.13401819115132824</v>
      </c>
      <c r="T125">
        <v>0.13401819115132824</v>
      </c>
      <c r="U125">
        <v>0.13401819115132824</v>
      </c>
      <c r="V125">
        <v>0.13401819115132824</v>
      </c>
      <c r="W125">
        <v>0.13401819115132824</v>
      </c>
      <c r="X125">
        <v>0.13401819115132824</v>
      </c>
      <c r="Y125">
        <v>0.13401819115132824</v>
      </c>
      <c r="Z125">
        <v>0.13401819115132824</v>
      </c>
      <c r="AA125">
        <v>0.13401819115132824</v>
      </c>
      <c r="AB125">
        <v>0.13401819115132824</v>
      </c>
      <c r="AC125">
        <v>0.13401819115132824</v>
      </c>
      <c r="AD125">
        <v>0.13401819115132824</v>
      </c>
      <c r="AE125">
        <v>0.13401819115132824</v>
      </c>
      <c r="AF125">
        <v>0.13401819115132824</v>
      </c>
      <c r="AG125">
        <v>0.13401819115132824</v>
      </c>
      <c r="AH125">
        <v>0.13401819115132824</v>
      </c>
      <c r="AI125">
        <v>0.13401819115132824</v>
      </c>
      <c r="AJ125">
        <v>0.13401819115132824</v>
      </c>
      <c r="AK125">
        <v>0.13401819115132824</v>
      </c>
      <c r="AL125">
        <v>0.13401819115132824</v>
      </c>
      <c r="AM125">
        <v>0.13401819115132824</v>
      </c>
      <c r="AN125">
        <v>0.13401819115132824</v>
      </c>
      <c r="AO125">
        <v>0.13401819115132824</v>
      </c>
      <c r="AP125">
        <v>0.13401819115132824</v>
      </c>
      <c r="AQ125">
        <v>0.13401819115132824</v>
      </c>
      <c r="AR125">
        <v>0.13401819115132824</v>
      </c>
      <c r="AS125">
        <v>0.13401819115132824</v>
      </c>
      <c r="AT125">
        <v>0.13401819115132824</v>
      </c>
      <c r="AU125">
        <v>0.13401819115132824</v>
      </c>
      <c r="AV125">
        <v>0.13401819115132824</v>
      </c>
      <c r="AW125">
        <v>0.13401819115132824</v>
      </c>
      <c r="AX125">
        <v>0.13401819115132824</v>
      </c>
      <c r="AY125">
        <v>0.13401819115132824</v>
      </c>
      <c r="AZ125">
        <v>0.13401819115132824</v>
      </c>
      <c r="BA125">
        <v>0.13401819115132824</v>
      </c>
      <c r="BB125">
        <v>0.13401819115132824</v>
      </c>
      <c r="BC125">
        <v>0.13401819115132824</v>
      </c>
      <c r="BD125">
        <v>0.13401819115132824</v>
      </c>
      <c r="BE125">
        <v>0.13401819115132824</v>
      </c>
      <c r="BF125">
        <v>0.13401819115132824</v>
      </c>
      <c r="BG125">
        <v>0.13401819115132824</v>
      </c>
      <c r="BH125">
        <v>0.13401819115132824</v>
      </c>
      <c r="BI125">
        <v>0.12060934958905607</v>
      </c>
      <c r="BJ125">
        <v>9.4056751789405424E-2</v>
      </c>
      <c r="BK125">
        <v>5.4932023556967344E-2</v>
      </c>
      <c r="BL125">
        <v>2.8938904528346434E-2</v>
      </c>
      <c r="BM125">
        <v>1.7088756984472948E-2</v>
      </c>
      <c r="BN125">
        <v>4.1626471257355628E-3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1.2707408872782738E-2</v>
      </c>
      <c r="BU125">
        <v>0</v>
      </c>
    </row>
    <row r="126" spans="1:73" x14ac:dyDescent="0.25">
      <c r="A126">
        <v>1218</v>
      </c>
      <c r="B126">
        <v>517.25552652867407</v>
      </c>
      <c r="C126">
        <v>1.2236849591349766E-3</v>
      </c>
      <c r="D126">
        <v>-10</v>
      </c>
      <c r="E126">
        <v>599</v>
      </c>
      <c r="F126">
        <v>-619</v>
      </c>
      <c r="G126">
        <v>0</v>
      </c>
      <c r="H126">
        <v>0</v>
      </c>
      <c r="I126">
        <v>0</v>
      </c>
      <c r="J126">
        <v>0</v>
      </c>
      <c r="K126">
        <v>8.1121522147077488E-4</v>
      </c>
      <c r="L126">
        <v>5.7443894702482855E-3</v>
      </c>
      <c r="M126">
        <v>1.5955741486386087E-2</v>
      </c>
      <c r="N126">
        <v>3.4301293038015435E-2</v>
      </c>
      <c r="O126">
        <v>6.2997825194111151E-2</v>
      </c>
      <c r="P126">
        <v>9.7481172429599541E-2</v>
      </c>
      <c r="Q126">
        <v>0.12367147122740564</v>
      </c>
      <c r="R126">
        <v>0.13524187611046321</v>
      </c>
      <c r="S126">
        <v>0.13524187611046321</v>
      </c>
      <c r="T126">
        <v>0.13524187611046321</v>
      </c>
      <c r="U126">
        <v>0.13524187611046321</v>
      </c>
      <c r="V126">
        <v>0.13524187611046321</v>
      </c>
      <c r="W126">
        <v>0.13524187611046321</v>
      </c>
      <c r="X126">
        <v>0.13524187611046321</v>
      </c>
      <c r="Y126">
        <v>0.13524187611046321</v>
      </c>
      <c r="Z126">
        <v>0.13524187611046321</v>
      </c>
      <c r="AA126">
        <v>0.13524187611046321</v>
      </c>
      <c r="AB126">
        <v>0.13524187611046321</v>
      </c>
      <c r="AC126">
        <v>0.13524187611046321</v>
      </c>
      <c r="AD126">
        <v>0.13524187611046321</v>
      </c>
      <c r="AE126">
        <v>0.13524187611046321</v>
      </c>
      <c r="AF126">
        <v>0.13524187611046321</v>
      </c>
      <c r="AG126">
        <v>0.13524187611046321</v>
      </c>
      <c r="AH126">
        <v>0.13524187611046321</v>
      </c>
      <c r="AI126">
        <v>0.13524187611046321</v>
      </c>
      <c r="AJ126">
        <v>0.13524187611046321</v>
      </c>
      <c r="AK126">
        <v>0.13524187611046321</v>
      </c>
      <c r="AL126">
        <v>0.13524187611046321</v>
      </c>
      <c r="AM126">
        <v>0.13524187611046321</v>
      </c>
      <c r="AN126">
        <v>0.13524187611046321</v>
      </c>
      <c r="AO126">
        <v>0.13524187611046321</v>
      </c>
      <c r="AP126">
        <v>0.13524187611046321</v>
      </c>
      <c r="AQ126">
        <v>0.13524187611046321</v>
      </c>
      <c r="AR126">
        <v>0.13524187611046321</v>
      </c>
      <c r="AS126">
        <v>0.13524187611046321</v>
      </c>
      <c r="AT126">
        <v>0.13524187611046321</v>
      </c>
      <c r="AU126">
        <v>0.13524187611046321</v>
      </c>
      <c r="AV126">
        <v>0.13524187611046321</v>
      </c>
      <c r="AW126">
        <v>0.13524187611046321</v>
      </c>
      <c r="AX126">
        <v>0.13524187611046321</v>
      </c>
      <c r="AY126">
        <v>0.13524187611046321</v>
      </c>
      <c r="AZ126">
        <v>0.13524187611046321</v>
      </c>
      <c r="BA126">
        <v>0.13524187611046321</v>
      </c>
      <c r="BB126">
        <v>0.13524187611046321</v>
      </c>
      <c r="BC126">
        <v>0.13524187611046321</v>
      </c>
      <c r="BD126">
        <v>0.13524187611046321</v>
      </c>
      <c r="BE126">
        <v>0.13524187611046321</v>
      </c>
      <c r="BF126">
        <v>0.13524187611046321</v>
      </c>
      <c r="BG126">
        <v>0.13524187611046321</v>
      </c>
      <c r="BH126">
        <v>0.13524187611046321</v>
      </c>
      <c r="BI126">
        <v>0.12183303454819105</v>
      </c>
      <c r="BJ126">
        <v>9.4056751789405424E-2</v>
      </c>
      <c r="BK126">
        <v>5.4932023556967344E-2</v>
      </c>
      <c r="BL126">
        <v>2.8938904528346434E-2</v>
      </c>
      <c r="BM126">
        <v>1.7088756984472948E-2</v>
      </c>
      <c r="BN126">
        <v>4.1626471257355628E-3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7.7424715310280834E-3</v>
      </c>
      <c r="BU126">
        <v>0</v>
      </c>
    </row>
    <row r="127" spans="1:73" x14ac:dyDescent="0.25">
      <c r="A127">
        <v>1218</v>
      </c>
      <c r="B127">
        <v>485.45880438762481</v>
      </c>
      <c r="C127">
        <v>1.1484626200042238E-3</v>
      </c>
      <c r="D127">
        <v>0</v>
      </c>
      <c r="E127">
        <v>609</v>
      </c>
      <c r="F127">
        <v>-609</v>
      </c>
      <c r="G127">
        <v>0</v>
      </c>
      <c r="H127">
        <v>0</v>
      </c>
      <c r="I127">
        <v>0</v>
      </c>
      <c r="J127">
        <v>0</v>
      </c>
      <c r="K127">
        <v>8.1121522147077488E-4</v>
      </c>
      <c r="L127">
        <v>5.7443894702482855E-3</v>
      </c>
      <c r="M127">
        <v>1.5955741486386087E-2</v>
      </c>
      <c r="N127">
        <v>3.4301293038015435E-2</v>
      </c>
      <c r="O127">
        <v>6.2997825194111151E-2</v>
      </c>
      <c r="P127">
        <v>9.7481172429599541E-2</v>
      </c>
      <c r="Q127">
        <v>0.12481993384740986</v>
      </c>
      <c r="R127">
        <v>0.13639033873046744</v>
      </c>
      <c r="S127">
        <v>0.13639033873046744</v>
      </c>
      <c r="T127">
        <v>0.13639033873046744</v>
      </c>
      <c r="U127">
        <v>0.13639033873046744</v>
      </c>
      <c r="V127">
        <v>0.13639033873046744</v>
      </c>
      <c r="W127">
        <v>0.13639033873046744</v>
      </c>
      <c r="X127">
        <v>0.13639033873046744</v>
      </c>
      <c r="Y127">
        <v>0.13639033873046744</v>
      </c>
      <c r="Z127">
        <v>0.13639033873046744</v>
      </c>
      <c r="AA127">
        <v>0.13639033873046744</v>
      </c>
      <c r="AB127">
        <v>0.13639033873046744</v>
      </c>
      <c r="AC127">
        <v>0.13639033873046744</v>
      </c>
      <c r="AD127">
        <v>0.13639033873046744</v>
      </c>
      <c r="AE127">
        <v>0.13639033873046744</v>
      </c>
      <c r="AF127">
        <v>0.13639033873046744</v>
      </c>
      <c r="AG127">
        <v>0.13639033873046744</v>
      </c>
      <c r="AH127">
        <v>0.13639033873046744</v>
      </c>
      <c r="AI127">
        <v>0.13639033873046744</v>
      </c>
      <c r="AJ127">
        <v>0.13639033873046744</v>
      </c>
      <c r="AK127">
        <v>0.13639033873046744</v>
      </c>
      <c r="AL127">
        <v>0.13639033873046744</v>
      </c>
      <c r="AM127">
        <v>0.13639033873046744</v>
      </c>
      <c r="AN127">
        <v>0.13639033873046744</v>
      </c>
      <c r="AO127">
        <v>0.13639033873046744</v>
      </c>
      <c r="AP127">
        <v>0.13639033873046744</v>
      </c>
      <c r="AQ127">
        <v>0.13639033873046744</v>
      </c>
      <c r="AR127">
        <v>0.13639033873046744</v>
      </c>
      <c r="AS127">
        <v>0.13639033873046744</v>
      </c>
      <c r="AT127">
        <v>0.13639033873046744</v>
      </c>
      <c r="AU127">
        <v>0.13639033873046744</v>
      </c>
      <c r="AV127">
        <v>0.13639033873046744</v>
      </c>
      <c r="AW127">
        <v>0.13639033873046744</v>
      </c>
      <c r="AX127">
        <v>0.13639033873046744</v>
      </c>
      <c r="AY127">
        <v>0.13639033873046744</v>
      </c>
      <c r="AZ127">
        <v>0.13639033873046744</v>
      </c>
      <c r="BA127">
        <v>0.13639033873046744</v>
      </c>
      <c r="BB127">
        <v>0.13639033873046744</v>
      </c>
      <c r="BC127">
        <v>0.13639033873046744</v>
      </c>
      <c r="BD127">
        <v>0.13639033873046744</v>
      </c>
      <c r="BE127">
        <v>0.13639033873046744</v>
      </c>
      <c r="BF127">
        <v>0.13639033873046744</v>
      </c>
      <c r="BG127">
        <v>0.13639033873046744</v>
      </c>
      <c r="BH127">
        <v>0.13639033873046744</v>
      </c>
      <c r="BI127">
        <v>0.12298149716819527</v>
      </c>
      <c r="BJ127">
        <v>9.4056751789405424E-2</v>
      </c>
      <c r="BK127">
        <v>5.4932023556967344E-2</v>
      </c>
      <c r="BL127">
        <v>2.8938904528346434E-2</v>
      </c>
      <c r="BM127">
        <v>1.7088756984472948E-2</v>
      </c>
      <c r="BN127">
        <v>4.1626471257355628E-3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3.4122301825783852E-3</v>
      </c>
      <c r="BU127">
        <v>3.9544038739036114E-3</v>
      </c>
    </row>
    <row r="128" spans="1:73" x14ac:dyDescent="0.25">
      <c r="A128">
        <v>1218</v>
      </c>
      <c r="B128">
        <v>510.95893504521479</v>
      </c>
      <c r="C128">
        <v>1.2087889475953118E-3</v>
      </c>
      <c r="D128">
        <v>10</v>
      </c>
      <c r="E128">
        <v>619</v>
      </c>
      <c r="F128">
        <v>-599</v>
      </c>
      <c r="G128">
        <v>0</v>
      </c>
      <c r="H128">
        <v>0</v>
      </c>
      <c r="I128">
        <v>0</v>
      </c>
      <c r="J128">
        <v>0</v>
      </c>
      <c r="K128">
        <v>8.1121522147077488E-4</v>
      </c>
      <c r="L128">
        <v>5.7443894702482855E-3</v>
      </c>
      <c r="M128">
        <v>1.5955741486386087E-2</v>
      </c>
      <c r="N128">
        <v>3.4301293038015435E-2</v>
      </c>
      <c r="O128">
        <v>6.2997825194111151E-2</v>
      </c>
      <c r="P128">
        <v>9.7481172429599541E-2</v>
      </c>
      <c r="Q128">
        <v>0.12602872279500518</v>
      </c>
      <c r="R128">
        <v>0.13759912767806276</v>
      </c>
      <c r="S128">
        <v>0.13759912767806276</v>
      </c>
      <c r="T128">
        <v>0.13759912767806276</v>
      </c>
      <c r="U128">
        <v>0.13759912767806276</v>
      </c>
      <c r="V128">
        <v>0.13759912767806276</v>
      </c>
      <c r="W128">
        <v>0.13759912767806276</v>
      </c>
      <c r="X128">
        <v>0.13759912767806276</v>
      </c>
      <c r="Y128">
        <v>0.13759912767806276</v>
      </c>
      <c r="Z128">
        <v>0.13759912767806276</v>
      </c>
      <c r="AA128">
        <v>0.13759912767806276</v>
      </c>
      <c r="AB128">
        <v>0.13759912767806276</v>
      </c>
      <c r="AC128">
        <v>0.13759912767806276</v>
      </c>
      <c r="AD128">
        <v>0.13759912767806276</v>
      </c>
      <c r="AE128">
        <v>0.13759912767806276</v>
      </c>
      <c r="AF128">
        <v>0.13759912767806276</v>
      </c>
      <c r="AG128">
        <v>0.13759912767806276</v>
      </c>
      <c r="AH128">
        <v>0.13759912767806276</v>
      </c>
      <c r="AI128">
        <v>0.13759912767806276</v>
      </c>
      <c r="AJ128">
        <v>0.13759912767806276</v>
      </c>
      <c r="AK128">
        <v>0.13759912767806276</v>
      </c>
      <c r="AL128">
        <v>0.13759912767806276</v>
      </c>
      <c r="AM128">
        <v>0.13759912767806276</v>
      </c>
      <c r="AN128">
        <v>0.13759912767806276</v>
      </c>
      <c r="AO128">
        <v>0.13759912767806276</v>
      </c>
      <c r="AP128">
        <v>0.13759912767806276</v>
      </c>
      <c r="AQ128">
        <v>0.13759912767806276</v>
      </c>
      <c r="AR128">
        <v>0.13759912767806276</v>
      </c>
      <c r="AS128">
        <v>0.13759912767806276</v>
      </c>
      <c r="AT128">
        <v>0.13759912767806276</v>
      </c>
      <c r="AU128">
        <v>0.13759912767806276</v>
      </c>
      <c r="AV128">
        <v>0.13759912767806276</v>
      </c>
      <c r="AW128">
        <v>0.13759912767806276</v>
      </c>
      <c r="AX128">
        <v>0.13759912767806276</v>
      </c>
      <c r="AY128">
        <v>0.13759912767806276</v>
      </c>
      <c r="AZ128">
        <v>0.13759912767806276</v>
      </c>
      <c r="BA128">
        <v>0.13759912767806276</v>
      </c>
      <c r="BB128">
        <v>0.13759912767806276</v>
      </c>
      <c r="BC128">
        <v>0.13759912767806276</v>
      </c>
      <c r="BD128">
        <v>0.13759912767806276</v>
      </c>
      <c r="BE128">
        <v>0.13759912767806276</v>
      </c>
      <c r="BF128">
        <v>0.13759912767806276</v>
      </c>
      <c r="BG128">
        <v>0.13759912767806276</v>
      </c>
      <c r="BH128">
        <v>0.13759912767806276</v>
      </c>
      <c r="BI128">
        <v>0.12419028611579058</v>
      </c>
      <c r="BJ128">
        <v>9.5265540737000734E-2</v>
      </c>
      <c r="BK128">
        <v>5.4932023556967344E-2</v>
      </c>
      <c r="BL128">
        <v>2.8938904528346434E-2</v>
      </c>
      <c r="BM128">
        <v>1.7088756984472948E-2</v>
      </c>
      <c r="BN128">
        <v>4.1626471257355628E-3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8.9726829017000853E-3</v>
      </c>
    </row>
    <row r="129" spans="1:73" x14ac:dyDescent="0.25">
      <c r="A129">
        <v>1218</v>
      </c>
      <c r="B129">
        <v>503.74636569116024</v>
      </c>
      <c r="C129">
        <v>1.1917259831945146E-3</v>
      </c>
      <c r="D129">
        <v>20</v>
      </c>
      <c r="E129">
        <v>629</v>
      </c>
      <c r="F129">
        <v>-589</v>
      </c>
      <c r="G129">
        <v>0</v>
      </c>
      <c r="H129">
        <v>0</v>
      </c>
      <c r="I129">
        <v>0</v>
      </c>
      <c r="J129">
        <v>0</v>
      </c>
      <c r="K129">
        <v>8.1121522147077488E-4</v>
      </c>
      <c r="L129">
        <v>5.7443894702482855E-3</v>
      </c>
      <c r="M129">
        <v>1.5955741486386087E-2</v>
      </c>
      <c r="N129">
        <v>3.4301293038015435E-2</v>
      </c>
      <c r="O129">
        <v>6.2997825194111151E-2</v>
      </c>
      <c r="P129">
        <v>9.7481172429599541E-2</v>
      </c>
      <c r="Q129">
        <v>0.12722044877819969</v>
      </c>
      <c r="R129">
        <v>0.13879085366125726</v>
      </c>
      <c r="S129">
        <v>0.13879085366125726</v>
      </c>
      <c r="T129">
        <v>0.13879085366125726</v>
      </c>
      <c r="U129">
        <v>0.13879085366125726</v>
      </c>
      <c r="V129">
        <v>0.13879085366125726</v>
      </c>
      <c r="W129">
        <v>0.13879085366125726</v>
      </c>
      <c r="X129">
        <v>0.13879085366125726</v>
      </c>
      <c r="Y129">
        <v>0.13879085366125726</v>
      </c>
      <c r="Z129">
        <v>0.13879085366125726</v>
      </c>
      <c r="AA129">
        <v>0.13879085366125726</v>
      </c>
      <c r="AB129">
        <v>0.13879085366125726</v>
      </c>
      <c r="AC129">
        <v>0.13879085366125726</v>
      </c>
      <c r="AD129">
        <v>0.13879085366125726</v>
      </c>
      <c r="AE129">
        <v>0.13879085366125726</v>
      </c>
      <c r="AF129">
        <v>0.13879085366125726</v>
      </c>
      <c r="AG129">
        <v>0.13879085366125726</v>
      </c>
      <c r="AH129">
        <v>0.13879085366125726</v>
      </c>
      <c r="AI129">
        <v>0.13879085366125726</v>
      </c>
      <c r="AJ129">
        <v>0.13879085366125726</v>
      </c>
      <c r="AK129">
        <v>0.13879085366125726</v>
      </c>
      <c r="AL129">
        <v>0.13879085366125726</v>
      </c>
      <c r="AM129">
        <v>0.13879085366125726</v>
      </c>
      <c r="AN129">
        <v>0.13879085366125726</v>
      </c>
      <c r="AO129">
        <v>0.13879085366125726</v>
      </c>
      <c r="AP129">
        <v>0.13879085366125726</v>
      </c>
      <c r="AQ129">
        <v>0.13879085366125726</v>
      </c>
      <c r="AR129">
        <v>0.13879085366125726</v>
      </c>
      <c r="AS129">
        <v>0.13879085366125726</v>
      </c>
      <c r="AT129">
        <v>0.13879085366125726</v>
      </c>
      <c r="AU129">
        <v>0.13879085366125726</v>
      </c>
      <c r="AV129">
        <v>0.13879085366125726</v>
      </c>
      <c r="AW129">
        <v>0.13879085366125726</v>
      </c>
      <c r="AX129">
        <v>0.13879085366125726</v>
      </c>
      <c r="AY129">
        <v>0.13879085366125726</v>
      </c>
      <c r="AZ129">
        <v>0.13879085366125726</v>
      </c>
      <c r="BA129">
        <v>0.13879085366125726</v>
      </c>
      <c r="BB129">
        <v>0.13879085366125726</v>
      </c>
      <c r="BC129">
        <v>0.13879085366125726</v>
      </c>
      <c r="BD129">
        <v>0.13879085366125726</v>
      </c>
      <c r="BE129">
        <v>0.13879085366125726</v>
      </c>
      <c r="BF129">
        <v>0.13879085366125726</v>
      </c>
      <c r="BG129">
        <v>0.13879085366125726</v>
      </c>
      <c r="BH129">
        <v>0.13879085366125726</v>
      </c>
      <c r="BI129">
        <v>0.12538201209898509</v>
      </c>
      <c r="BJ129">
        <v>9.645726672019525E-2</v>
      </c>
      <c r="BK129">
        <v>5.4932023556967344E-2</v>
      </c>
      <c r="BL129">
        <v>2.8938904528346434E-2</v>
      </c>
      <c r="BM129">
        <v>1.7088756984472948E-2</v>
      </c>
      <c r="BN129">
        <v>4.1626471257355628E-3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1.4664556556261643E-2</v>
      </c>
    </row>
    <row r="130" spans="1:73" x14ac:dyDescent="0.25">
      <c r="A130">
        <v>1218</v>
      </c>
      <c r="B130">
        <v>485.74248901309937</v>
      </c>
      <c r="C130">
        <v>1.149133740159596E-3</v>
      </c>
      <c r="D130">
        <v>30</v>
      </c>
      <c r="E130">
        <v>639</v>
      </c>
      <c r="F130">
        <v>-579</v>
      </c>
      <c r="G130">
        <v>0</v>
      </c>
      <c r="H130">
        <v>0</v>
      </c>
      <c r="I130">
        <v>0</v>
      </c>
      <c r="J130">
        <v>0</v>
      </c>
      <c r="K130">
        <v>8.1121522147077488E-4</v>
      </c>
      <c r="L130">
        <v>5.7443894702482855E-3</v>
      </c>
      <c r="M130">
        <v>1.5955741486386087E-2</v>
      </c>
      <c r="N130">
        <v>3.4301293038015435E-2</v>
      </c>
      <c r="O130">
        <v>6.2997825194111151E-2</v>
      </c>
      <c r="P130">
        <v>9.7481172429599541E-2</v>
      </c>
      <c r="Q130">
        <v>0.12722044877819969</v>
      </c>
      <c r="R130">
        <v>0.13993998740141686</v>
      </c>
      <c r="S130">
        <v>0.13993998740141686</v>
      </c>
      <c r="T130">
        <v>0.13993998740141686</v>
      </c>
      <c r="U130">
        <v>0.13993998740141686</v>
      </c>
      <c r="V130">
        <v>0.13993998740141686</v>
      </c>
      <c r="W130">
        <v>0.13993998740141686</v>
      </c>
      <c r="X130">
        <v>0.13993998740141686</v>
      </c>
      <c r="Y130">
        <v>0.13993998740141686</v>
      </c>
      <c r="Z130">
        <v>0.13993998740141686</v>
      </c>
      <c r="AA130">
        <v>0.13993998740141686</v>
      </c>
      <c r="AB130">
        <v>0.13993998740141686</v>
      </c>
      <c r="AC130">
        <v>0.13993998740141686</v>
      </c>
      <c r="AD130">
        <v>0.13993998740141686</v>
      </c>
      <c r="AE130">
        <v>0.13993998740141686</v>
      </c>
      <c r="AF130">
        <v>0.13993998740141686</v>
      </c>
      <c r="AG130">
        <v>0.13993998740141686</v>
      </c>
      <c r="AH130">
        <v>0.13993998740141686</v>
      </c>
      <c r="AI130">
        <v>0.13993998740141686</v>
      </c>
      <c r="AJ130">
        <v>0.13993998740141686</v>
      </c>
      <c r="AK130">
        <v>0.13993998740141686</v>
      </c>
      <c r="AL130">
        <v>0.13993998740141686</v>
      </c>
      <c r="AM130">
        <v>0.13993998740141686</v>
      </c>
      <c r="AN130">
        <v>0.13993998740141686</v>
      </c>
      <c r="AO130">
        <v>0.13993998740141686</v>
      </c>
      <c r="AP130">
        <v>0.13993998740141686</v>
      </c>
      <c r="AQ130">
        <v>0.13993998740141686</v>
      </c>
      <c r="AR130">
        <v>0.13993998740141686</v>
      </c>
      <c r="AS130">
        <v>0.13993998740141686</v>
      </c>
      <c r="AT130">
        <v>0.13993998740141686</v>
      </c>
      <c r="AU130">
        <v>0.13993998740141686</v>
      </c>
      <c r="AV130">
        <v>0.13993998740141686</v>
      </c>
      <c r="AW130">
        <v>0.13993998740141686</v>
      </c>
      <c r="AX130">
        <v>0.13993998740141686</v>
      </c>
      <c r="AY130">
        <v>0.13993998740141686</v>
      </c>
      <c r="AZ130">
        <v>0.13993998740141686</v>
      </c>
      <c r="BA130">
        <v>0.13993998740141686</v>
      </c>
      <c r="BB130">
        <v>0.13993998740141686</v>
      </c>
      <c r="BC130">
        <v>0.13993998740141686</v>
      </c>
      <c r="BD130">
        <v>0.13993998740141686</v>
      </c>
      <c r="BE130">
        <v>0.13993998740141686</v>
      </c>
      <c r="BF130">
        <v>0.13993998740141686</v>
      </c>
      <c r="BG130">
        <v>0.13993998740141686</v>
      </c>
      <c r="BH130">
        <v>0.13993998740141686</v>
      </c>
      <c r="BI130">
        <v>0.12653114583914468</v>
      </c>
      <c r="BJ130">
        <v>9.7606400460354847E-2</v>
      </c>
      <c r="BK130">
        <v>5.4932023556967344E-2</v>
      </c>
      <c r="BL130">
        <v>2.8938904528346434E-2</v>
      </c>
      <c r="BM130">
        <v>1.7088756984472948E-2</v>
      </c>
      <c r="BN130">
        <v>4.1626471257355628E-3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2.5489685814790775E-2</v>
      </c>
    </row>
    <row r="131" spans="1:73" x14ac:dyDescent="0.25">
      <c r="A131">
        <v>1218</v>
      </c>
      <c r="B131">
        <v>503.18818543731652</v>
      </c>
      <c r="C131">
        <v>1.190405481535115E-3</v>
      </c>
      <c r="D131">
        <v>40</v>
      </c>
      <c r="E131">
        <v>649</v>
      </c>
      <c r="F131">
        <v>-569</v>
      </c>
      <c r="G131">
        <v>0</v>
      </c>
      <c r="H131">
        <v>0</v>
      </c>
      <c r="I131">
        <v>0</v>
      </c>
      <c r="J131">
        <v>0</v>
      </c>
      <c r="K131">
        <v>8.1121522147077488E-4</v>
      </c>
      <c r="L131">
        <v>5.7443894702482855E-3</v>
      </c>
      <c r="M131">
        <v>1.5955741486386087E-2</v>
      </c>
      <c r="N131">
        <v>3.4301293038015435E-2</v>
      </c>
      <c r="O131">
        <v>6.2997825194111151E-2</v>
      </c>
      <c r="P131">
        <v>9.7481172429599541E-2</v>
      </c>
      <c r="Q131">
        <v>0.12722044877819969</v>
      </c>
      <c r="R131">
        <v>0.14113039288295198</v>
      </c>
      <c r="S131">
        <v>0.14113039288295198</v>
      </c>
      <c r="T131">
        <v>0.14113039288295198</v>
      </c>
      <c r="U131">
        <v>0.14113039288295198</v>
      </c>
      <c r="V131">
        <v>0.14113039288295198</v>
      </c>
      <c r="W131">
        <v>0.14113039288295198</v>
      </c>
      <c r="X131">
        <v>0.14113039288295198</v>
      </c>
      <c r="Y131">
        <v>0.14113039288295198</v>
      </c>
      <c r="Z131">
        <v>0.14113039288295198</v>
      </c>
      <c r="AA131">
        <v>0.14113039288295198</v>
      </c>
      <c r="AB131">
        <v>0.14113039288295198</v>
      </c>
      <c r="AC131">
        <v>0.14113039288295198</v>
      </c>
      <c r="AD131">
        <v>0.14113039288295198</v>
      </c>
      <c r="AE131">
        <v>0.14113039288295198</v>
      </c>
      <c r="AF131">
        <v>0.14113039288295198</v>
      </c>
      <c r="AG131">
        <v>0.14113039288295198</v>
      </c>
      <c r="AH131">
        <v>0.14113039288295198</v>
      </c>
      <c r="AI131">
        <v>0.14113039288295198</v>
      </c>
      <c r="AJ131">
        <v>0.14113039288295198</v>
      </c>
      <c r="AK131">
        <v>0.14113039288295198</v>
      </c>
      <c r="AL131">
        <v>0.14113039288295198</v>
      </c>
      <c r="AM131">
        <v>0.14113039288295198</v>
      </c>
      <c r="AN131">
        <v>0.14113039288295198</v>
      </c>
      <c r="AO131">
        <v>0.14113039288295198</v>
      </c>
      <c r="AP131">
        <v>0.14113039288295198</v>
      </c>
      <c r="AQ131">
        <v>0.14113039288295198</v>
      </c>
      <c r="AR131">
        <v>0.14113039288295198</v>
      </c>
      <c r="AS131">
        <v>0.14113039288295198</v>
      </c>
      <c r="AT131">
        <v>0.14113039288295198</v>
      </c>
      <c r="AU131">
        <v>0.14113039288295198</v>
      </c>
      <c r="AV131">
        <v>0.14113039288295198</v>
      </c>
      <c r="AW131">
        <v>0.14113039288295198</v>
      </c>
      <c r="AX131">
        <v>0.14113039288295198</v>
      </c>
      <c r="AY131">
        <v>0.14113039288295198</v>
      </c>
      <c r="AZ131">
        <v>0.14113039288295198</v>
      </c>
      <c r="BA131">
        <v>0.14113039288295198</v>
      </c>
      <c r="BB131">
        <v>0.14113039288295198</v>
      </c>
      <c r="BC131">
        <v>0.14113039288295198</v>
      </c>
      <c r="BD131">
        <v>0.14113039288295198</v>
      </c>
      <c r="BE131">
        <v>0.14113039288295198</v>
      </c>
      <c r="BF131">
        <v>0.14113039288295198</v>
      </c>
      <c r="BG131">
        <v>0.14113039288295198</v>
      </c>
      <c r="BH131">
        <v>0.14113039288295198</v>
      </c>
      <c r="BI131">
        <v>0.1277215513206798</v>
      </c>
      <c r="BJ131">
        <v>9.8796805941889956E-2</v>
      </c>
      <c r="BK131">
        <v>5.612242903850246E-2</v>
      </c>
      <c r="BL131">
        <v>2.8938904528346434E-2</v>
      </c>
      <c r="BM131">
        <v>1.7088756984472948E-2</v>
      </c>
      <c r="BN131">
        <v>4.1626471257355628E-3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3.631481507331992E-2</v>
      </c>
    </row>
    <row r="132" spans="1:73" x14ac:dyDescent="0.25">
      <c r="A132">
        <v>1218</v>
      </c>
      <c r="B132">
        <v>508.79493976755907</v>
      </c>
      <c r="C132">
        <v>1.2036695272371041E-3</v>
      </c>
      <c r="D132">
        <v>30</v>
      </c>
      <c r="E132">
        <v>639</v>
      </c>
      <c r="F132">
        <v>-579</v>
      </c>
      <c r="G132">
        <v>0</v>
      </c>
      <c r="H132">
        <v>0</v>
      </c>
      <c r="I132">
        <v>0</v>
      </c>
      <c r="J132">
        <v>0</v>
      </c>
      <c r="K132">
        <v>8.1121522147077488E-4</v>
      </c>
      <c r="L132">
        <v>5.7443894702482855E-3</v>
      </c>
      <c r="M132">
        <v>1.5955741486386087E-2</v>
      </c>
      <c r="N132">
        <v>3.4301293038015435E-2</v>
      </c>
      <c r="O132">
        <v>6.2997825194111151E-2</v>
      </c>
      <c r="P132">
        <v>9.7481172429599541E-2</v>
      </c>
      <c r="Q132">
        <v>0.12722044877819969</v>
      </c>
      <c r="R132">
        <v>0.14233406241018909</v>
      </c>
      <c r="S132">
        <v>0.14233406241018909</v>
      </c>
      <c r="T132">
        <v>0.14233406241018909</v>
      </c>
      <c r="U132">
        <v>0.14233406241018909</v>
      </c>
      <c r="V132">
        <v>0.14233406241018909</v>
      </c>
      <c r="W132">
        <v>0.14233406241018909</v>
      </c>
      <c r="X132">
        <v>0.14233406241018909</v>
      </c>
      <c r="Y132">
        <v>0.14233406241018909</v>
      </c>
      <c r="Z132">
        <v>0.14233406241018909</v>
      </c>
      <c r="AA132">
        <v>0.14233406241018909</v>
      </c>
      <c r="AB132">
        <v>0.14233406241018909</v>
      </c>
      <c r="AC132">
        <v>0.14233406241018909</v>
      </c>
      <c r="AD132">
        <v>0.14233406241018909</v>
      </c>
      <c r="AE132">
        <v>0.14233406241018909</v>
      </c>
      <c r="AF132">
        <v>0.14233406241018909</v>
      </c>
      <c r="AG132">
        <v>0.14233406241018909</v>
      </c>
      <c r="AH132">
        <v>0.14233406241018909</v>
      </c>
      <c r="AI132">
        <v>0.14233406241018909</v>
      </c>
      <c r="AJ132">
        <v>0.14233406241018909</v>
      </c>
      <c r="AK132">
        <v>0.14233406241018909</v>
      </c>
      <c r="AL132">
        <v>0.14233406241018909</v>
      </c>
      <c r="AM132">
        <v>0.14233406241018909</v>
      </c>
      <c r="AN132">
        <v>0.14233406241018909</v>
      </c>
      <c r="AO132">
        <v>0.14233406241018909</v>
      </c>
      <c r="AP132">
        <v>0.14233406241018909</v>
      </c>
      <c r="AQ132">
        <v>0.14233406241018909</v>
      </c>
      <c r="AR132">
        <v>0.14233406241018909</v>
      </c>
      <c r="AS132">
        <v>0.14233406241018909</v>
      </c>
      <c r="AT132">
        <v>0.14233406241018909</v>
      </c>
      <c r="AU132">
        <v>0.14233406241018909</v>
      </c>
      <c r="AV132">
        <v>0.14233406241018909</v>
      </c>
      <c r="AW132">
        <v>0.14233406241018909</v>
      </c>
      <c r="AX132">
        <v>0.14233406241018909</v>
      </c>
      <c r="AY132">
        <v>0.14233406241018909</v>
      </c>
      <c r="AZ132">
        <v>0.14233406241018909</v>
      </c>
      <c r="BA132">
        <v>0.14233406241018909</v>
      </c>
      <c r="BB132">
        <v>0.14233406241018909</v>
      </c>
      <c r="BC132">
        <v>0.14233406241018909</v>
      </c>
      <c r="BD132">
        <v>0.14233406241018909</v>
      </c>
      <c r="BE132">
        <v>0.14233406241018909</v>
      </c>
      <c r="BF132">
        <v>0.14233406241018909</v>
      </c>
      <c r="BG132">
        <v>0.14233406241018909</v>
      </c>
      <c r="BH132">
        <v>0.14233406241018909</v>
      </c>
      <c r="BI132">
        <v>0.12892522084791691</v>
      </c>
      <c r="BJ132">
        <v>0.10000047546912706</v>
      </c>
      <c r="BK132">
        <v>5.612242903850246E-2</v>
      </c>
      <c r="BL132">
        <v>2.8938904528346434E-2</v>
      </c>
      <c r="BM132">
        <v>1.7088756984472948E-2</v>
      </c>
      <c r="BN132">
        <v>4.1626471257355628E-3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2.5489685814790775E-2</v>
      </c>
    </row>
    <row r="133" spans="1:73" x14ac:dyDescent="0.25">
      <c r="A133">
        <v>1218</v>
      </c>
      <c r="B133">
        <v>503.63621836038283</v>
      </c>
      <c r="C133">
        <v>1.1914654047665454E-3</v>
      </c>
      <c r="D133">
        <v>20</v>
      </c>
      <c r="E133">
        <v>629</v>
      </c>
      <c r="F133">
        <v>-589</v>
      </c>
      <c r="G133">
        <v>0</v>
      </c>
      <c r="H133">
        <v>0</v>
      </c>
      <c r="I133">
        <v>0</v>
      </c>
      <c r="J133">
        <v>0</v>
      </c>
      <c r="K133">
        <v>8.1121522147077488E-4</v>
      </c>
      <c r="L133">
        <v>5.7443894702482855E-3</v>
      </c>
      <c r="M133">
        <v>1.5955741486386087E-2</v>
      </c>
      <c r="N133">
        <v>3.4301293038015435E-2</v>
      </c>
      <c r="O133">
        <v>6.2997825194111151E-2</v>
      </c>
      <c r="P133">
        <v>9.7481172429599541E-2</v>
      </c>
      <c r="Q133">
        <v>0.12841191418296624</v>
      </c>
      <c r="R133">
        <v>0.14352552781495564</v>
      </c>
      <c r="S133">
        <v>0.14352552781495564</v>
      </c>
      <c r="T133">
        <v>0.14352552781495564</v>
      </c>
      <c r="U133">
        <v>0.14352552781495564</v>
      </c>
      <c r="V133">
        <v>0.14352552781495564</v>
      </c>
      <c r="W133">
        <v>0.14352552781495564</v>
      </c>
      <c r="X133">
        <v>0.14352552781495564</v>
      </c>
      <c r="Y133">
        <v>0.14352552781495564</v>
      </c>
      <c r="Z133">
        <v>0.14352552781495564</v>
      </c>
      <c r="AA133">
        <v>0.14352552781495564</v>
      </c>
      <c r="AB133">
        <v>0.14352552781495564</v>
      </c>
      <c r="AC133">
        <v>0.14352552781495564</v>
      </c>
      <c r="AD133">
        <v>0.14352552781495564</v>
      </c>
      <c r="AE133">
        <v>0.14352552781495564</v>
      </c>
      <c r="AF133">
        <v>0.14352552781495564</v>
      </c>
      <c r="AG133">
        <v>0.14352552781495564</v>
      </c>
      <c r="AH133">
        <v>0.14352552781495564</v>
      </c>
      <c r="AI133">
        <v>0.14352552781495564</v>
      </c>
      <c r="AJ133">
        <v>0.14352552781495564</v>
      </c>
      <c r="AK133">
        <v>0.14352552781495564</v>
      </c>
      <c r="AL133">
        <v>0.14352552781495564</v>
      </c>
      <c r="AM133">
        <v>0.14352552781495564</v>
      </c>
      <c r="AN133">
        <v>0.14352552781495564</v>
      </c>
      <c r="AO133">
        <v>0.14352552781495564</v>
      </c>
      <c r="AP133">
        <v>0.14352552781495564</v>
      </c>
      <c r="AQ133">
        <v>0.14352552781495564</v>
      </c>
      <c r="AR133">
        <v>0.14352552781495564</v>
      </c>
      <c r="AS133">
        <v>0.14352552781495564</v>
      </c>
      <c r="AT133">
        <v>0.14352552781495564</v>
      </c>
      <c r="AU133">
        <v>0.14352552781495564</v>
      </c>
      <c r="AV133">
        <v>0.14352552781495564</v>
      </c>
      <c r="AW133">
        <v>0.14352552781495564</v>
      </c>
      <c r="AX133">
        <v>0.14352552781495564</v>
      </c>
      <c r="AY133">
        <v>0.14352552781495564</v>
      </c>
      <c r="AZ133">
        <v>0.14352552781495564</v>
      </c>
      <c r="BA133">
        <v>0.14352552781495564</v>
      </c>
      <c r="BB133">
        <v>0.14352552781495564</v>
      </c>
      <c r="BC133">
        <v>0.14352552781495564</v>
      </c>
      <c r="BD133">
        <v>0.14352552781495564</v>
      </c>
      <c r="BE133">
        <v>0.14352552781495564</v>
      </c>
      <c r="BF133">
        <v>0.14352552781495564</v>
      </c>
      <c r="BG133">
        <v>0.14352552781495564</v>
      </c>
      <c r="BH133">
        <v>0.14352552781495564</v>
      </c>
      <c r="BI133">
        <v>0.13011668625268347</v>
      </c>
      <c r="BJ133">
        <v>0.1011919408738936</v>
      </c>
      <c r="BK133">
        <v>5.612242903850246E-2</v>
      </c>
      <c r="BL133">
        <v>2.8938904528346434E-2</v>
      </c>
      <c r="BM133">
        <v>1.7088756984472948E-2</v>
      </c>
      <c r="BN133">
        <v>4.1626471257355628E-3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1.4664556556261643E-2</v>
      </c>
    </row>
    <row r="134" spans="1:73" x14ac:dyDescent="0.25">
      <c r="A134">
        <v>1218</v>
      </c>
      <c r="B134">
        <v>495.8680797820295</v>
      </c>
      <c r="C134">
        <v>1.173088115687392E-3</v>
      </c>
      <c r="D134">
        <v>10</v>
      </c>
      <c r="E134">
        <v>619</v>
      </c>
      <c r="F134">
        <v>-599</v>
      </c>
      <c r="G134">
        <v>0</v>
      </c>
      <c r="H134">
        <v>0</v>
      </c>
      <c r="I134">
        <v>0</v>
      </c>
      <c r="J134">
        <v>0</v>
      </c>
      <c r="K134">
        <v>8.1121522147077488E-4</v>
      </c>
      <c r="L134">
        <v>5.7443894702482855E-3</v>
      </c>
      <c r="M134">
        <v>1.5955741486386087E-2</v>
      </c>
      <c r="N134">
        <v>3.4301293038015435E-2</v>
      </c>
      <c r="O134">
        <v>6.2997825194111151E-2</v>
      </c>
      <c r="P134">
        <v>9.7481172429599541E-2</v>
      </c>
      <c r="Q134">
        <v>0.12958500229865363</v>
      </c>
      <c r="R134">
        <v>0.14469861593064304</v>
      </c>
      <c r="S134">
        <v>0.14469861593064304</v>
      </c>
      <c r="T134">
        <v>0.14469861593064304</v>
      </c>
      <c r="U134">
        <v>0.14469861593064304</v>
      </c>
      <c r="V134">
        <v>0.14469861593064304</v>
      </c>
      <c r="W134">
        <v>0.14469861593064304</v>
      </c>
      <c r="X134">
        <v>0.14469861593064304</v>
      </c>
      <c r="Y134">
        <v>0.14469861593064304</v>
      </c>
      <c r="Z134">
        <v>0.14469861593064304</v>
      </c>
      <c r="AA134">
        <v>0.14469861593064304</v>
      </c>
      <c r="AB134">
        <v>0.14469861593064304</v>
      </c>
      <c r="AC134">
        <v>0.14469861593064304</v>
      </c>
      <c r="AD134">
        <v>0.14469861593064304</v>
      </c>
      <c r="AE134">
        <v>0.14469861593064304</v>
      </c>
      <c r="AF134">
        <v>0.14469861593064304</v>
      </c>
      <c r="AG134">
        <v>0.14469861593064304</v>
      </c>
      <c r="AH134">
        <v>0.14469861593064304</v>
      </c>
      <c r="AI134">
        <v>0.14469861593064304</v>
      </c>
      <c r="AJ134">
        <v>0.14469861593064304</v>
      </c>
      <c r="AK134">
        <v>0.14469861593064304</v>
      </c>
      <c r="AL134">
        <v>0.14469861593064304</v>
      </c>
      <c r="AM134">
        <v>0.14469861593064304</v>
      </c>
      <c r="AN134">
        <v>0.14469861593064304</v>
      </c>
      <c r="AO134">
        <v>0.14469861593064304</v>
      </c>
      <c r="AP134">
        <v>0.14469861593064304</v>
      </c>
      <c r="AQ134">
        <v>0.14469861593064304</v>
      </c>
      <c r="AR134">
        <v>0.14469861593064304</v>
      </c>
      <c r="AS134">
        <v>0.14469861593064304</v>
      </c>
      <c r="AT134">
        <v>0.14469861593064304</v>
      </c>
      <c r="AU134">
        <v>0.14469861593064304</v>
      </c>
      <c r="AV134">
        <v>0.14469861593064304</v>
      </c>
      <c r="AW134">
        <v>0.14469861593064304</v>
      </c>
      <c r="AX134">
        <v>0.14469861593064304</v>
      </c>
      <c r="AY134">
        <v>0.14469861593064304</v>
      </c>
      <c r="AZ134">
        <v>0.14469861593064304</v>
      </c>
      <c r="BA134">
        <v>0.14469861593064304</v>
      </c>
      <c r="BB134">
        <v>0.14469861593064304</v>
      </c>
      <c r="BC134">
        <v>0.14469861593064304</v>
      </c>
      <c r="BD134">
        <v>0.14469861593064304</v>
      </c>
      <c r="BE134">
        <v>0.14469861593064304</v>
      </c>
      <c r="BF134">
        <v>0.14469861593064304</v>
      </c>
      <c r="BG134">
        <v>0.14469861593064304</v>
      </c>
      <c r="BH134">
        <v>0.14469861593064304</v>
      </c>
      <c r="BI134">
        <v>0.13128977436837086</v>
      </c>
      <c r="BJ134">
        <v>0.102365028989581</v>
      </c>
      <c r="BK134">
        <v>5.612242903850246E-2</v>
      </c>
      <c r="BL134">
        <v>2.8938904528346434E-2</v>
      </c>
      <c r="BM134">
        <v>1.7088756984472948E-2</v>
      </c>
      <c r="BN134">
        <v>4.1626471257355628E-3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8.9726829017000853E-3</v>
      </c>
    </row>
    <row r="135" spans="1:73" x14ac:dyDescent="0.25">
      <c r="A135">
        <v>1218</v>
      </c>
      <c r="B135">
        <v>510.51646472272586</v>
      </c>
      <c r="C135">
        <v>1.2077421839538928E-3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8.1121522147077488E-4</v>
      </c>
      <c r="L135">
        <v>5.7443894702482855E-3</v>
      </c>
      <c r="M135">
        <v>1.5955741486386087E-2</v>
      </c>
      <c r="N135">
        <v>3.4301293038015435E-2</v>
      </c>
      <c r="O135">
        <v>6.2997825194111151E-2</v>
      </c>
      <c r="P135">
        <v>9.7481172429599541E-2</v>
      </c>
      <c r="Q135">
        <v>0.13079274448260753</v>
      </c>
      <c r="R135">
        <v>0.14590635811459693</v>
      </c>
      <c r="S135">
        <v>0.14590635811459693</v>
      </c>
      <c r="T135">
        <v>0.14590635811459693</v>
      </c>
      <c r="U135">
        <v>0.14590635811459693</v>
      </c>
      <c r="V135">
        <v>0.14590635811459693</v>
      </c>
      <c r="W135">
        <v>0.14590635811459693</v>
      </c>
      <c r="X135">
        <v>0.14590635811459693</v>
      </c>
      <c r="Y135">
        <v>0.14590635811459693</v>
      </c>
      <c r="Z135">
        <v>0.14590635811459693</v>
      </c>
      <c r="AA135">
        <v>0.14590635811459693</v>
      </c>
      <c r="AB135">
        <v>0.14590635811459693</v>
      </c>
      <c r="AC135">
        <v>0.14590635811459693</v>
      </c>
      <c r="AD135">
        <v>0.14590635811459693</v>
      </c>
      <c r="AE135">
        <v>0.14590635811459693</v>
      </c>
      <c r="AF135">
        <v>0.14590635811459693</v>
      </c>
      <c r="AG135">
        <v>0.14590635811459693</v>
      </c>
      <c r="AH135">
        <v>0.14590635811459693</v>
      </c>
      <c r="AI135">
        <v>0.14590635811459693</v>
      </c>
      <c r="AJ135">
        <v>0.14590635811459693</v>
      </c>
      <c r="AK135">
        <v>0.14590635811459693</v>
      </c>
      <c r="AL135">
        <v>0.14590635811459693</v>
      </c>
      <c r="AM135">
        <v>0.14590635811459693</v>
      </c>
      <c r="AN135">
        <v>0.14590635811459693</v>
      </c>
      <c r="AO135">
        <v>0.14590635811459693</v>
      </c>
      <c r="AP135">
        <v>0.14590635811459693</v>
      </c>
      <c r="AQ135">
        <v>0.14590635811459693</v>
      </c>
      <c r="AR135">
        <v>0.14590635811459693</v>
      </c>
      <c r="AS135">
        <v>0.14590635811459693</v>
      </c>
      <c r="AT135">
        <v>0.14590635811459693</v>
      </c>
      <c r="AU135">
        <v>0.14590635811459693</v>
      </c>
      <c r="AV135">
        <v>0.14590635811459693</v>
      </c>
      <c r="AW135">
        <v>0.14590635811459693</v>
      </c>
      <c r="AX135">
        <v>0.14590635811459693</v>
      </c>
      <c r="AY135">
        <v>0.14590635811459693</v>
      </c>
      <c r="AZ135">
        <v>0.14590635811459693</v>
      </c>
      <c r="BA135">
        <v>0.14590635811459693</v>
      </c>
      <c r="BB135">
        <v>0.14590635811459693</v>
      </c>
      <c r="BC135">
        <v>0.14590635811459693</v>
      </c>
      <c r="BD135">
        <v>0.14590635811459693</v>
      </c>
      <c r="BE135">
        <v>0.14590635811459693</v>
      </c>
      <c r="BF135">
        <v>0.14590635811459693</v>
      </c>
      <c r="BG135">
        <v>0.14590635811459693</v>
      </c>
      <c r="BH135">
        <v>0.14590635811459693</v>
      </c>
      <c r="BI135">
        <v>0.13249751655232475</v>
      </c>
      <c r="BJ135">
        <v>0.102365028989581</v>
      </c>
      <c r="BK135">
        <v>5.612242903850246E-2</v>
      </c>
      <c r="BL135">
        <v>2.8938904528346434E-2</v>
      </c>
      <c r="BM135">
        <v>1.7088756984472948E-2</v>
      </c>
      <c r="BN135">
        <v>4.1626471257355628E-3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4.4571585112304635E-3</v>
      </c>
      <c r="BU135">
        <v>3.9544038739036114E-3</v>
      </c>
    </row>
    <row r="136" spans="1:73" x14ac:dyDescent="0.25">
      <c r="A136">
        <v>1218</v>
      </c>
      <c r="B136">
        <v>488.68546575271205</v>
      </c>
      <c r="C136">
        <v>1.1560960173836142E-3</v>
      </c>
      <c r="D136">
        <v>-10</v>
      </c>
      <c r="E136">
        <v>599</v>
      </c>
      <c r="F136">
        <v>-619</v>
      </c>
      <c r="G136">
        <v>0</v>
      </c>
      <c r="H136">
        <v>0</v>
      </c>
      <c r="I136">
        <v>0</v>
      </c>
      <c r="J136">
        <v>0</v>
      </c>
      <c r="K136">
        <v>8.1121522147077488E-4</v>
      </c>
      <c r="L136">
        <v>5.7443894702482855E-3</v>
      </c>
      <c r="M136">
        <v>1.5955741486386087E-2</v>
      </c>
      <c r="N136">
        <v>3.4301293038015435E-2</v>
      </c>
      <c r="O136">
        <v>6.2997825194111151E-2</v>
      </c>
      <c r="P136">
        <v>9.8637268446983159E-2</v>
      </c>
      <c r="Q136">
        <v>0.13194884049999114</v>
      </c>
      <c r="R136">
        <v>0.14706245413198055</v>
      </c>
      <c r="S136">
        <v>0.14706245413198055</v>
      </c>
      <c r="T136">
        <v>0.14706245413198055</v>
      </c>
      <c r="U136">
        <v>0.14706245413198055</v>
      </c>
      <c r="V136">
        <v>0.14706245413198055</v>
      </c>
      <c r="W136">
        <v>0.14706245413198055</v>
      </c>
      <c r="X136">
        <v>0.14706245413198055</v>
      </c>
      <c r="Y136">
        <v>0.14706245413198055</v>
      </c>
      <c r="Z136">
        <v>0.14706245413198055</v>
      </c>
      <c r="AA136">
        <v>0.14706245413198055</v>
      </c>
      <c r="AB136">
        <v>0.14706245413198055</v>
      </c>
      <c r="AC136">
        <v>0.14706245413198055</v>
      </c>
      <c r="AD136">
        <v>0.14706245413198055</v>
      </c>
      <c r="AE136">
        <v>0.14706245413198055</v>
      </c>
      <c r="AF136">
        <v>0.14706245413198055</v>
      </c>
      <c r="AG136">
        <v>0.14706245413198055</v>
      </c>
      <c r="AH136">
        <v>0.14706245413198055</v>
      </c>
      <c r="AI136">
        <v>0.14706245413198055</v>
      </c>
      <c r="AJ136">
        <v>0.14706245413198055</v>
      </c>
      <c r="AK136">
        <v>0.14706245413198055</v>
      </c>
      <c r="AL136">
        <v>0.14706245413198055</v>
      </c>
      <c r="AM136">
        <v>0.14706245413198055</v>
      </c>
      <c r="AN136">
        <v>0.14706245413198055</v>
      </c>
      <c r="AO136">
        <v>0.14706245413198055</v>
      </c>
      <c r="AP136">
        <v>0.14706245413198055</v>
      </c>
      <c r="AQ136">
        <v>0.14706245413198055</v>
      </c>
      <c r="AR136">
        <v>0.14706245413198055</v>
      </c>
      <c r="AS136">
        <v>0.14706245413198055</v>
      </c>
      <c r="AT136">
        <v>0.14706245413198055</v>
      </c>
      <c r="AU136">
        <v>0.14706245413198055</v>
      </c>
      <c r="AV136">
        <v>0.14706245413198055</v>
      </c>
      <c r="AW136">
        <v>0.14706245413198055</v>
      </c>
      <c r="AX136">
        <v>0.14706245413198055</v>
      </c>
      <c r="AY136">
        <v>0.14706245413198055</v>
      </c>
      <c r="AZ136">
        <v>0.14706245413198055</v>
      </c>
      <c r="BA136">
        <v>0.14706245413198055</v>
      </c>
      <c r="BB136">
        <v>0.14706245413198055</v>
      </c>
      <c r="BC136">
        <v>0.14706245413198055</v>
      </c>
      <c r="BD136">
        <v>0.14706245413198055</v>
      </c>
      <c r="BE136">
        <v>0.14706245413198055</v>
      </c>
      <c r="BF136">
        <v>0.14706245413198055</v>
      </c>
      <c r="BG136">
        <v>0.14706245413198055</v>
      </c>
      <c r="BH136">
        <v>0.14706245413198055</v>
      </c>
      <c r="BI136">
        <v>0.13365361256970837</v>
      </c>
      <c r="BJ136">
        <v>0.102365028989581</v>
      </c>
      <c r="BK136">
        <v>5.612242903850246E-2</v>
      </c>
      <c r="BL136">
        <v>2.8938904528346434E-2</v>
      </c>
      <c r="BM136">
        <v>1.7088756984472948E-2</v>
      </c>
      <c r="BN136">
        <v>4.1626471257355628E-3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1.0113451038172599E-2</v>
      </c>
      <c r="BU136">
        <v>0</v>
      </c>
    </row>
    <row r="137" spans="1:73" x14ac:dyDescent="0.25">
      <c r="A137">
        <v>1218</v>
      </c>
      <c r="B137">
        <v>509.64588773446616</v>
      </c>
      <c r="C137">
        <v>1.2056826371503009E-3</v>
      </c>
      <c r="D137">
        <v>-20</v>
      </c>
      <c r="E137">
        <v>589</v>
      </c>
      <c r="F137">
        <v>-629</v>
      </c>
      <c r="G137">
        <v>0</v>
      </c>
      <c r="H137">
        <v>0</v>
      </c>
      <c r="I137">
        <v>0</v>
      </c>
      <c r="J137">
        <v>0</v>
      </c>
      <c r="K137">
        <v>8.1121522147077488E-4</v>
      </c>
      <c r="L137">
        <v>5.7443894702482855E-3</v>
      </c>
      <c r="M137">
        <v>1.5955741486386087E-2</v>
      </c>
      <c r="N137">
        <v>3.4301293038015435E-2</v>
      </c>
      <c r="O137">
        <v>6.2997825194111151E-2</v>
      </c>
      <c r="P137">
        <v>9.9842951084133463E-2</v>
      </c>
      <c r="Q137">
        <v>0.13315452313714143</v>
      </c>
      <c r="R137">
        <v>0.14826813676913084</v>
      </c>
      <c r="S137">
        <v>0.14826813676913084</v>
      </c>
      <c r="T137">
        <v>0.14826813676913084</v>
      </c>
      <c r="U137">
        <v>0.14826813676913084</v>
      </c>
      <c r="V137">
        <v>0.14826813676913084</v>
      </c>
      <c r="W137">
        <v>0.14826813676913084</v>
      </c>
      <c r="X137">
        <v>0.14826813676913084</v>
      </c>
      <c r="Y137">
        <v>0.14826813676913084</v>
      </c>
      <c r="Z137">
        <v>0.14826813676913084</v>
      </c>
      <c r="AA137">
        <v>0.14826813676913084</v>
      </c>
      <c r="AB137">
        <v>0.14826813676913084</v>
      </c>
      <c r="AC137">
        <v>0.14826813676913084</v>
      </c>
      <c r="AD137">
        <v>0.14826813676913084</v>
      </c>
      <c r="AE137">
        <v>0.14826813676913084</v>
      </c>
      <c r="AF137">
        <v>0.14826813676913084</v>
      </c>
      <c r="AG137">
        <v>0.14826813676913084</v>
      </c>
      <c r="AH137">
        <v>0.14826813676913084</v>
      </c>
      <c r="AI137">
        <v>0.14826813676913084</v>
      </c>
      <c r="AJ137">
        <v>0.14826813676913084</v>
      </c>
      <c r="AK137">
        <v>0.14826813676913084</v>
      </c>
      <c r="AL137">
        <v>0.14826813676913084</v>
      </c>
      <c r="AM137">
        <v>0.14826813676913084</v>
      </c>
      <c r="AN137">
        <v>0.14826813676913084</v>
      </c>
      <c r="AO137">
        <v>0.14826813676913084</v>
      </c>
      <c r="AP137">
        <v>0.14826813676913084</v>
      </c>
      <c r="AQ137">
        <v>0.14826813676913084</v>
      </c>
      <c r="AR137">
        <v>0.14826813676913084</v>
      </c>
      <c r="AS137">
        <v>0.14826813676913084</v>
      </c>
      <c r="AT137">
        <v>0.14826813676913084</v>
      </c>
      <c r="AU137">
        <v>0.14826813676913084</v>
      </c>
      <c r="AV137">
        <v>0.14826813676913084</v>
      </c>
      <c r="AW137">
        <v>0.14826813676913084</v>
      </c>
      <c r="AX137">
        <v>0.14826813676913084</v>
      </c>
      <c r="AY137">
        <v>0.14826813676913084</v>
      </c>
      <c r="AZ137">
        <v>0.14826813676913084</v>
      </c>
      <c r="BA137">
        <v>0.14826813676913084</v>
      </c>
      <c r="BB137">
        <v>0.14826813676913084</v>
      </c>
      <c r="BC137">
        <v>0.14826813676913084</v>
      </c>
      <c r="BD137">
        <v>0.14826813676913084</v>
      </c>
      <c r="BE137">
        <v>0.14826813676913084</v>
      </c>
      <c r="BF137">
        <v>0.14826813676913084</v>
      </c>
      <c r="BG137">
        <v>0.14826813676913084</v>
      </c>
      <c r="BH137">
        <v>0.14826813676913084</v>
      </c>
      <c r="BI137">
        <v>0.13485929520685866</v>
      </c>
      <c r="BJ137">
        <v>0.102365028989581</v>
      </c>
      <c r="BK137">
        <v>5.612242903850246E-2</v>
      </c>
      <c r="BL137">
        <v>2.8938904528346434E-2</v>
      </c>
      <c r="BM137">
        <v>1.7088756984472948E-2</v>
      </c>
      <c r="BN137">
        <v>4.1626471257355628E-3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1.6559774694170942E-2</v>
      </c>
      <c r="BU137">
        <v>0</v>
      </c>
    </row>
    <row r="138" spans="1:73" x14ac:dyDescent="0.25">
      <c r="A138">
        <v>1218</v>
      </c>
      <c r="B138">
        <v>501.08009000197291</v>
      </c>
      <c r="C138">
        <v>1.185418304899298E-3</v>
      </c>
      <c r="D138">
        <v>-30</v>
      </c>
      <c r="E138">
        <v>579</v>
      </c>
      <c r="F138">
        <v>-639</v>
      </c>
      <c r="G138">
        <v>0</v>
      </c>
      <c r="H138">
        <v>0</v>
      </c>
      <c r="I138">
        <v>0</v>
      </c>
      <c r="J138">
        <v>0</v>
      </c>
      <c r="K138">
        <v>8.1121522147077488E-4</v>
      </c>
      <c r="L138">
        <v>5.7443894702482855E-3</v>
      </c>
      <c r="M138">
        <v>1.5955741486386087E-2</v>
      </c>
      <c r="N138">
        <v>3.4301293038015435E-2</v>
      </c>
      <c r="O138">
        <v>6.2997825194111151E-2</v>
      </c>
      <c r="P138">
        <v>0.10102836938903276</v>
      </c>
      <c r="Q138">
        <v>0.13433994144204073</v>
      </c>
      <c r="R138">
        <v>0.14945355507403013</v>
      </c>
      <c r="S138">
        <v>0.14945355507403013</v>
      </c>
      <c r="T138">
        <v>0.14945355507403013</v>
      </c>
      <c r="U138">
        <v>0.14945355507403013</v>
      </c>
      <c r="V138">
        <v>0.14945355507403013</v>
      </c>
      <c r="W138">
        <v>0.14945355507403013</v>
      </c>
      <c r="X138">
        <v>0.14945355507403013</v>
      </c>
      <c r="Y138">
        <v>0.14945355507403013</v>
      </c>
      <c r="Z138">
        <v>0.14945355507403013</v>
      </c>
      <c r="AA138">
        <v>0.14945355507403013</v>
      </c>
      <c r="AB138">
        <v>0.14945355507403013</v>
      </c>
      <c r="AC138">
        <v>0.14945355507403013</v>
      </c>
      <c r="AD138">
        <v>0.14945355507403013</v>
      </c>
      <c r="AE138">
        <v>0.14945355507403013</v>
      </c>
      <c r="AF138">
        <v>0.14945355507403013</v>
      </c>
      <c r="AG138">
        <v>0.14945355507403013</v>
      </c>
      <c r="AH138">
        <v>0.14945355507403013</v>
      </c>
      <c r="AI138">
        <v>0.14945355507403013</v>
      </c>
      <c r="AJ138">
        <v>0.14945355507403013</v>
      </c>
      <c r="AK138">
        <v>0.14945355507403013</v>
      </c>
      <c r="AL138">
        <v>0.14945355507403013</v>
      </c>
      <c r="AM138">
        <v>0.14945355507403013</v>
      </c>
      <c r="AN138">
        <v>0.14945355507403013</v>
      </c>
      <c r="AO138">
        <v>0.14945355507403013</v>
      </c>
      <c r="AP138">
        <v>0.14945355507403013</v>
      </c>
      <c r="AQ138">
        <v>0.14945355507403013</v>
      </c>
      <c r="AR138">
        <v>0.14945355507403013</v>
      </c>
      <c r="AS138">
        <v>0.14945355507403013</v>
      </c>
      <c r="AT138">
        <v>0.14945355507403013</v>
      </c>
      <c r="AU138">
        <v>0.14945355507403013</v>
      </c>
      <c r="AV138">
        <v>0.14945355507403013</v>
      </c>
      <c r="AW138">
        <v>0.14945355507403013</v>
      </c>
      <c r="AX138">
        <v>0.14945355507403013</v>
      </c>
      <c r="AY138">
        <v>0.14945355507403013</v>
      </c>
      <c r="AZ138">
        <v>0.14945355507403013</v>
      </c>
      <c r="BA138">
        <v>0.14945355507403013</v>
      </c>
      <c r="BB138">
        <v>0.14945355507403013</v>
      </c>
      <c r="BC138">
        <v>0.14945355507403013</v>
      </c>
      <c r="BD138">
        <v>0.14945355507403013</v>
      </c>
      <c r="BE138">
        <v>0.14945355507403013</v>
      </c>
      <c r="BF138">
        <v>0.14945355507403013</v>
      </c>
      <c r="BG138">
        <v>0.14945355507403013</v>
      </c>
      <c r="BH138">
        <v>0.14945355507403013</v>
      </c>
      <c r="BI138">
        <v>0.13485929520685866</v>
      </c>
      <c r="BJ138">
        <v>0.102365028989581</v>
      </c>
      <c r="BK138">
        <v>5.612242903850246E-2</v>
      </c>
      <c r="BL138">
        <v>2.8938904528346434E-2</v>
      </c>
      <c r="BM138">
        <v>1.7088756984472948E-2</v>
      </c>
      <c r="BN138">
        <v>4.1626471257355628E-3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2.902668040263201E-2</v>
      </c>
      <c r="BU138">
        <v>0</v>
      </c>
    </row>
    <row r="139" spans="1:73" x14ac:dyDescent="0.25">
      <c r="A139">
        <v>1218</v>
      </c>
      <c r="B139">
        <v>500.36175348767659</v>
      </c>
      <c r="C139">
        <v>1.183718917375996E-3</v>
      </c>
      <c r="D139">
        <v>-40</v>
      </c>
      <c r="E139">
        <v>569</v>
      </c>
      <c r="F139">
        <v>-649</v>
      </c>
      <c r="G139">
        <v>0</v>
      </c>
      <c r="H139">
        <v>0</v>
      </c>
      <c r="I139">
        <v>0</v>
      </c>
      <c r="J139">
        <v>0</v>
      </c>
      <c r="K139">
        <v>8.1121522147077488E-4</v>
      </c>
      <c r="L139">
        <v>5.7443894702482855E-3</v>
      </c>
      <c r="M139">
        <v>1.5955741486386087E-2</v>
      </c>
      <c r="N139">
        <v>3.4301293038015435E-2</v>
      </c>
      <c r="O139">
        <v>6.4181544111487146E-2</v>
      </c>
      <c r="P139">
        <v>0.10221208830640875</v>
      </c>
      <c r="Q139">
        <v>0.13552366035941674</v>
      </c>
      <c r="R139">
        <v>0.15063727399140614</v>
      </c>
      <c r="S139">
        <v>0.15063727399140614</v>
      </c>
      <c r="T139">
        <v>0.15063727399140614</v>
      </c>
      <c r="U139">
        <v>0.15063727399140614</v>
      </c>
      <c r="V139">
        <v>0.15063727399140614</v>
      </c>
      <c r="W139">
        <v>0.15063727399140614</v>
      </c>
      <c r="X139">
        <v>0.15063727399140614</v>
      </c>
      <c r="Y139">
        <v>0.15063727399140614</v>
      </c>
      <c r="Z139">
        <v>0.15063727399140614</v>
      </c>
      <c r="AA139">
        <v>0.15063727399140614</v>
      </c>
      <c r="AB139">
        <v>0.15063727399140614</v>
      </c>
      <c r="AC139">
        <v>0.15063727399140614</v>
      </c>
      <c r="AD139">
        <v>0.15063727399140614</v>
      </c>
      <c r="AE139">
        <v>0.15063727399140614</v>
      </c>
      <c r="AF139">
        <v>0.15063727399140614</v>
      </c>
      <c r="AG139">
        <v>0.15063727399140614</v>
      </c>
      <c r="AH139">
        <v>0.15063727399140614</v>
      </c>
      <c r="AI139">
        <v>0.15063727399140614</v>
      </c>
      <c r="AJ139">
        <v>0.15063727399140614</v>
      </c>
      <c r="AK139">
        <v>0.15063727399140614</v>
      </c>
      <c r="AL139">
        <v>0.15063727399140614</v>
      </c>
      <c r="AM139">
        <v>0.15063727399140614</v>
      </c>
      <c r="AN139">
        <v>0.15063727399140614</v>
      </c>
      <c r="AO139">
        <v>0.15063727399140614</v>
      </c>
      <c r="AP139">
        <v>0.15063727399140614</v>
      </c>
      <c r="AQ139">
        <v>0.15063727399140614</v>
      </c>
      <c r="AR139">
        <v>0.15063727399140614</v>
      </c>
      <c r="AS139">
        <v>0.15063727399140614</v>
      </c>
      <c r="AT139">
        <v>0.15063727399140614</v>
      </c>
      <c r="AU139">
        <v>0.15063727399140614</v>
      </c>
      <c r="AV139">
        <v>0.15063727399140614</v>
      </c>
      <c r="AW139">
        <v>0.15063727399140614</v>
      </c>
      <c r="AX139">
        <v>0.15063727399140614</v>
      </c>
      <c r="AY139">
        <v>0.15063727399140614</v>
      </c>
      <c r="AZ139">
        <v>0.15063727399140614</v>
      </c>
      <c r="BA139">
        <v>0.15063727399140614</v>
      </c>
      <c r="BB139">
        <v>0.15063727399140614</v>
      </c>
      <c r="BC139">
        <v>0.15063727399140614</v>
      </c>
      <c r="BD139">
        <v>0.15063727399140614</v>
      </c>
      <c r="BE139">
        <v>0.15063727399140614</v>
      </c>
      <c r="BF139">
        <v>0.15063727399140614</v>
      </c>
      <c r="BG139">
        <v>0.15063727399140614</v>
      </c>
      <c r="BH139">
        <v>0.15063727399140614</v>
      </c>
      <c r="BI139">
        <v>0.13485929520685866</v>
      </c>
      <c r="BJ139">
        <v>0.102365028989581</v>
      </c>
      <c r="BK139">
        <v>5.612242903850246E-2</v>
      </c>
      <c r="BL139">
        <v>2.8938904528346434E-2</v>
      </c>
      <c r="BM139">
        <v>1.7088756984472948E-2</v>
      </c>
      <c r="BN139">
        <v>4.1626471257355628E-3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4.1493586111093106E-2</v>
      </c>
      <c r="BU139">
        <v>0</v>
      </c>
    </row>
    <row r="140" spans="1:73" x14ac:dyDescent="0.25">
      <c r="A140">
        <v>1218</v>
      </c>
      <c r="B140">
        <v>510.95495346916891</v>
      </c>
      <c r="C140">
        <v>1.2087795282764819E-3</v>
      </c>
      <c r="D140">
        <v>-30</v>
      </c>
      <c r="E140">
        <v>579</v>
      </c>
      <c r="F140">
        <v>-639</v>
      </c>
      <c r="G140">
        <v>0</v>
      </c>
      <c r="H140">
        <v>0</v>
      </c>
      <c r="I140">
        <v>0</v>
      </c>
      <c r="J140">
        <v>0</v>
      </c>
      <c r="K140">
        <v>8.1121522147077488E-4</v>
      </c>
      <c r="L140">
        <v>5.7443894702482855E-3</v>
      </c>
      <c r="M140">
        <v>1.5955741486386087E-2</v>
      </c>
      <c r="N140">
        <v>3.4301293038015435E-2</v>
      </c>
      <c r="O140">
        <v>6.4181544111487146E-2</v>
      </c>
      <c r="P140">
        <v>0.10342086783468524</v>
      </c>
      <c r="Q140">
        <v>0.13673243988769321</v>
      </c>
      <c r="R140">
        <v>0.15184605351968261</v>
      </c>
      <c r="S140">
        <v>0.15184605351968261</v>
      </c>
      <c r="T140">
        <v>0.15184605351968261</v>
      </c>
      <c r="U140">
        <v>0.15184605351968261</v>
      </c>
      <c r="V140">
        <v>0.15184605351968261</v>
      </c>
      <c r="W140">
        <v>0.15184605351968261</v>
      </c>
      <c r="X140">
        <v>0.15184605351968261</v>
      </c>
      <c r="Y140">
        <v>0.15184605351968261</v>
      </c>
      <c r="Z140">
        <v>0.15184605351968261</v>
      </c>
      <c r="AA140">
        <v>0.15184605351968261</v>
      </c>
      <c r="AB140">
        <v>0.15184605351968261</v>
      </c>
      <c r="AC140">
        <v>0.15184605351968261</v>
      </c>
      <c r="AD140">
        <v>0.15184605351968261</v>
      </c>
      <c r="AE140">
        <v>0.15184605351968261</v>
      </c>
      <c r="AF140">
        <v>0.15184605351968261</v>
      </c>
      <c r="AG140">
        <v>0.15184605351968261</v>
      </c>
      <c r="AH140">
        <v>0.15184605351968261</v>
      </c>
      <c r="AI140">
        <v>0.15184605351968261</v>
      </c>
      <c r="AJ140">
        <v>0.15184605351968261</v>
      </c>
      <c r="AK140">
        <v>0.15184605351968261</v>
      </c>
      <c r="AL140">
        <v>0.15184605351968261</v>
      </c>
      <c r="AM140">
        <v>0.15184605351968261</v>
      </c>
      <c r="AN140">
        <v>0.15184605351968261</v>
      </c>
      <c r="AO140">
        <v>0.15184605351968261</v>
      </c>
      <c r="AP140">
        <v>0.15184605351968261</v>
      </c>
      <c r="AQ140">
        <v>0.15184605351968261</v>
      </c>
      <c r="AR140">
        <v>0.15184605351968261</v>
      </c>
      <c r="AS140">
        <v>0.15184605351968261</v>
      </c>
      <c r="AT140">
        <v>0.15184605351968261</v>
      </c>
      <c r="AU140">
        <v>0.15184605351968261</v>
      </c>
      <c r="AV140">
        <v>0.15184605351968261</v>
      </c>
      <c r="AW140">
        <v>0.15184605351968261</v>
      </c>
      <c r="AX140">
        <v>0.15184605351968261</v>
      </c>
      <c r="AY140">
        <v>0.15184605351968261</v>
      </c>
      <c r="AZ140">
        <v>0.15184605351968261</v>
      </c>
      <c r="BA140">
        <v>0.15184605351968261</v>
      </c>
      <c r="BB140">
        <v>0.15184605351968261</v>
      </c>
      <c r="BC140">
        <v>0.15184605351968261</v>
      </c>
      <c r="BD140">
        <v>0.15184605351968261</v>
      </c>
      <c r="BE140">
        <v>0.15184605351968261</v>
      </c>
      <c r="BF140">
        <v>0.15184605351968261</v>
      </c>
      <c r="BG140">
        <v>0.15184605351968261</v>
      </c>
      <c r="BH140">
        <v>0.15184605351968261</v>
      </c>
      <c r="BI140">
        <v>0.13485929520685866</v>
      </c>
      <c r="BJ140">
        <v>0.102365028989581</v>
      </c>
      <c r="BK140">
        <v>5.612242903850246E-2</v>
      </c>
      <c r="BL140">
        <v>2.8938904528346434E-2</v>
      </c>
      <c r="BM140">
        <v>1.7088756984472948E-2</v>
      </c>
      <c r="BN140">
        <v>4.1626471257355628E-3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2.902668040263201E-2</v>
      </c>
      <c r="BU140">
        <v>0</v>
      </c>
    </row>
    <row r="141" spans="1:73" x14ac:dyDescent="0.25">
      <c r="A141">
        <v>1218</v>
      </c>
      <c r="B141">
        <v>501.75261008412718</v>
      </c>
      <c r="C141">
        <v>1.1870093032879884E-3</v>
      </c>
      <c r="D141">
        <v>-20</v>
      </c>
      <c r="E141">
        <v>589</v>
      </c>
      <c r="F141">
        <v>-629</v>
      </c>
      <c r="G141">
        <v>0</v>
      </c>
      <c r="H141">
        <v>0</v>
      </c>
      <c r="I141">
        <v>0</v>
      </c>
      <c r="J141">
        <v>0</v>
      </c>
      <c r="K141">
        <v>8.1121522147077488E-4</v>
      </c>
      <c r="L141">
        <v>5.7443894702482855E-3</v>
      </c>
      <c r="M141">
        <v>1.5955741486386087E-2</v>
      </c>
      <c r="N141">
        <v>3.4301293038015435E-2</v>
      </c>
      <c r="O141">
        <v>6.4181544111487146E-2</v>
      </c>
      <c r="P141">
        <v>0.10460787713797323</v>
      </c>
      <c r="Q141">
        <v>0.1379194491909812</v>
      </c>
      <c r="R141">
        <v>0.15303306282297061</v>
      </c>
      <c r="S141">
        <v>0.15303306282297061</v>
      </c>
      <c r="T141">
        <v>0.15303306282297061</v>
      </c>
      <c r="U141">
        <v>0.15303306282297061</v>
      </c>
      <c r="V141">
        <v>0.15303306282297061</v>
      </c>
      <c r="W141">
        <v>0.15303306282297061</v>
      </c>
      <c r="X141">
        <v>0.15303306282297061</v>
      </c>
      <c r="Y141">
        <v>0.15303306282297061</v>
      </c>
      <c r="Z141">
        <v>0.15303306282297061</v>
      </c>
      <c r="AA141">
        <v>0.15303306282297061</v>
      </c>
      <c r="AB141">
        <v>0.15303306282297061</v>
      </c>
      <c r="AC141">
        <v>0.15303306282297061</v>
      </c>
      <c r="AD141">
        <v>0.15303306282297061</v>
      </c>
      <c r="AE141">
        <v>0.15303306282297061</v>
      </c>
      <c r="AF141">
        <v>0.15303306282297061</v>
      </c>
      <c r="AG141">
        <v>0.15303306282297061</v>
      </c>
      <c r="AH141">
        <v>0.15303306282297061</v>
      </c>
      <c r="AI141">
        <v>0.15303306282297061</v>
      </c>
      <c r="AJ141">
        <v>0.15303306282297061</v>
      </c>
      <c r="AK141">
        <v>0.15303306282297061</v>
      </c>
      <c r="AL141">
        <v>0.15303306282297061</v>
      </c>
      <c r="AM141">
        <v>0.15303306282297061</v>
      </c>
      <c r="AN141">
        <v>0.15303306282297061</v>
      </c>
      <c r="AO141">
        <v>0.15303306282297061</v>
      </c>
      <c r="AP141">
        <v>0.15303306282297061</v>
      </c>
      <c r="AQ141">
        <v>0.15303306282297061</v>
      </c>
      <c r="AR141">
        <v>0.15303306282297061</v>
      </c>
      <c r="AS141">
        <v>0.15303306282297061</v>
      </c>
      <c r="AT141">
        <v>0.15303306282297061</v>
      </c>
      <c r="AU141">
        <v>0.15303306282297061</v>
      </c>
      <c r="AV141">
        <v>0.15303306282297061</v>
      </c>
      <c r="AW141">
        <v>0.15303306282297061</v>
      </c>
      <c r="AX141">
        <v>0.15303306282297061</v>
      </c>
      <c r="AY141">
        <v>0.15303306282297061</v>
      </c>
      <c r="AZ141">
        <v>0.15303306282297061</v>
      </c>
      <c r="BA141">
        <v>0.15303306282297061</v>
      </c>
      <c r="BB141">
        <v>0.15303306282297061</v>
      </c>
      <c r="BC141">
        <v>0.15303306282297061</v>
      </c>
      <c r="BD141">
        <v>0.15303306282297061</v>
      </c>
      <c r="BE141">
        <v>0.15303306282297061</v>
      </c>
      <c r="BF141">
        <v>0.15303306282297061</v>
      </c>
      <c r="BG141">
        <v>0.15303306282297061</v>
      </c>
      <c r="BH141">
        <v>0.15303306282297061</v>
      </c>
      <c r="BI141">
        <v>0.13604630451014665</v>
      </c>
      <c r="BJ141">
        <v>0.102365028989581</v>
      </c>
      <c r="BK141">
        <v>5.612242903850246E-2</v>
      </c>
      <c r="BL141">
        <v>2.8938904528346434E-2</v>
      </c>
      <c r="BM141">
        <v>1.7088756984472948E-2</v>
      </c>
      <c r="BN141">
        <v>4.1626471257355628E-3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1.6559774694170942E-2</v>
      </c>
      <c r="BU141">
        <v>0</v>
      </c>
    </row>
    <row r="142" spans="1:73" x14ac:dyDescent="0.25">
      <c r="A142">
        <v>1218</v>
      </c>
      <c r="B142">
        <v>653.70021445934287</v>
      </c>
      <c r="C142">
        <v>1.5464757343155477E-3</v>
      </c>
      <c r="D142">
        <v>-10</v>
      </c>
      <c r="E142">
        <v>599</v>
      </c>
      <c r="F142">
        <v>-619</v>
      </c>
      <c r="G142">
        <v>0</v>
      </c>
      <c r="H142">
        <v>0</v>
      </c>
      <c r="I142">
        <v>0</v>
      </c>
      <c r="J142">
        <v>0</v>
      </c>
      <c r="K142">
        <v>8.1121522147077488E-4</v>
      </c>
      <c r="L142">
        <v>5.7443894702482855E-3</v>
      </c>
      <c r="M142">
        <v>1.5955741486386087E-2</v>
      </c>
      <c r="N142">
        <v>3.4301293038015435E-2</v>
      </c>
      <c r="O142">
        <v>6.4181544111487146E-2</v>
      </c>
      <c r="P142">
        <v>0.10615435287228878</v>
      </c>
      <c r="Q142">
        <v>0.13946592492529675</v>
      </c>
      <c r="R142">
        <v>0.15457953855728615</v>
      </c>
      <c r="S142">
        <v>0.15457953855728615</v>
      </c>
      <c r="T142">
        <v>0.15457953855728615</v>
      </c>
      <c r="U142">
        <v>0.15457953855728615</v>
      </c>
      <c r="V142">
        <v>0.15457953855728615</v>
      </c>
      <c r="W142">
        <v>0.15457953855728615</v>
      </c>
      <c r="X142">
        <v>0.15457953855728615</v>
      </c>
      <c r="Y142">
        <v>0.15457953855728615</v>
      </c>
      <c r="Z142">
        <v>0.15457953855728615</v>
      </c>
      <c r="AA142">
        <v>0.15457953855728615</v>
      </c>
      <c r="AB142">
        <v>0.15457953855728615</v>
      </c>
      <c r="AC142">
        <v>0.15457953855728615</v>
      </c>
      <c r="AD142">
        <v>0.15457953855728615</v>
      </c>
      <c r="AE142">
        <v>0.15457953855728615</v>
      </c>
      <c r="AF142">
        <v>0.15457953855728615</v>
      </c>
      <c r="AG142">
        <v>0.15457953855728615</v>
      </c>
      <c r="AH142">
        <v>0.15457953855728615</v>
      </c>
      <c r="AI142">
        <v>0.15457953855728615</v>
      </c>
      <c r="AJ142">
        <v>0.15457953855728615</v>
      </c>
      <c r="AK142">
        <v>0.15457953855728615</v>
      </c>
      <c r="AL142">
        <v>0.15457953855728615</v>
      </c>
      <c r="AM142">
        <v>0.15457953855728615</v>
      </c>
      <c r="AN142">
        <v>0.15457953855728615</v>
      </c>
      <c r="AO142">
        <v>0.15457953855728615</v>
      </c>
      <c r="AP142">
        <v>0.15457953855728615</v>
      </c>
      <c r="AQ142">
        <v>0.15457953855728615</v>
      </c>
      <c r="AR142">
        <v>0.15457953855728615</v>
      </c>
      <c r="AS142">
        <v>0.15457953855728615</v>
      </c>
      <c r="AT142">
        <v>0.15457953855728615</v>
      </c>
      <c r="AU142">
        <v>0.15457953855728615</v>
      </c>
      <c r="AV142">
        <v>0.15457953855728615</v>
      </c>
      <c r="AW142">
        <v>0.15457953855728615</v>
      </c>
      <c r="AX142">
        <v>0.15457953855728615</v>
      </c>
      <c r="AY142">
        <v>0.15457953855728615</v>
      </c>
      <c r="AZ142">
        <v>0.15457953855728615</v>
      </c>
      <c r="BA142">
        <v>0.15457953855728615</v>
      </c>
      <c r="BB142">
        <v>0.15457953855728615</v>
      </c>
      <c r="BC142">
        <v>0.15457953855728615</v>
      </c>
      <c r="BD142">
        <v>0.15457953855728615</v>
      </c>
      <c r="BE142">
        <v>0.15457953855728615</v>
      </c>
      <c r="BF142">
        <v>0.15457953855728615</v>
      </c>
      <c r="BG142">
        <v>0.15457953855728615</v>
      </c>
      <c r="BH142">
        <v>0.15457953855728615</v>
      </c>
      <c r="BI142">
        <v>0.1375927802444622</v>
      </c>
      <c r="BJ142">
        <v>0.102365028989581</v>
      </c>
      <c r="BK142">
        <v>5.612242903850246E-2</v>
      </c>
      <c r="BL142">
        <v>2.8938904528346434E-2</v>
      </c>
      <c r="BM142">
        <v>1.7088756984472948E-2</v>
      </c>
      <c r="BN142">
        <v>4.1626471257355628E-3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1.0113451038172599E-2</v>
      </c>
      <c r="BU142">
        <v>0</v>
      </c>
    </row>
    <row r="143" spans="1:73" x14ac:dyDescent="0.25">
      <c r="A143">
        <v>1218</v>
      </c>
      <c r="B143">
        <v>514.71642744272071</v>
      </c>
      <c r="C143">
        <v>1.2176781458640078E-3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8.1121522147077488E-4</v>
      </c>
      <c r="L143">
        <v>5.7443894702482855E-3</v>
      </c>
      <c r="M143">
        <v>1.5955741486386087E-2</v>
      </c>
      <c r="N143">
        <v>3.4301293038015435E-2</v>
      </c>
      <c r="O143">
        <v>6.4181544111487146E-2</v>
      </c>
      <c r="P143">
        <v>0.10615435287228878</v>
      </c>
      <c r="Q143">
        <v>0.14068360307116076</v>
      </c>
      <c r="R143">
        <v>0.15579721670315017</v>
      </c>
      <c r="S143">
        <v>0.15579721670315017</v>
      </c>
      <c r="T143">
        <v>0.15579721670315017</v>
      </c>
      <c r="U143">
        <v>0.15579721670315017</v>
      </c>
      <c r="V143">
        <v>0.15579721670315017</v>
      </c>
      <c r="W143">
        <v>0.15579721670315017</v>
      </c>
      <c r="X143">
        <v>0.15579721670315017</v>
      </c>
      <c r="Y143">
        <v>0.15579721670315017</v>
      </c>
      <c r="Z143">
        <v>0.15579721670315017</v>
      </c>
      <c r="AA143">
        <v>0.15579721670315017</v>
      </c>
      <c r="AB143">
        <v>0.15579721670315017</v>
      </c>
      <c r="AC143">
        <v>0.15579721670315017</v>
      </c>
      <c r="AD143">
        <v>0.15579721670315017</v>
      </c>
      <c r="AE143">
        <v>0.15579721670315017</v>
      </c>
      <c r="AF143">
        <v>0.15579721670315017</v>
      </c>
      <c r="AG143">
        <v>0.15579721670315017</v>
      </c>
      <c r="AH143">
        <v>0.15579721670315017</v>
      </c>
      <c r="AI143">
        <v>0.15579721670315017</v>
      </c>
      <c r="AJ143">
        <v>0.15579721670315017</v>
      </c>
      <c r="AK143">
        <v>0.15579721670315017</v>
      </c>
      <c r="AL143">
        <v>0.15579721670315017</v>
      </c>
      <c r="AM143">
        <v>0.15579721670315017</v>
      </c>
      <c r="AN143">
        <v>0.15579721670315017</v>
      </c>
      <c r="AO143">
        <v>0.15579721670315017</v>
      </c>
      <c r="AP143">
        <v>0.15579721670315017</v>
      </c>
      <c r="AQ143">
        <v>0.15579721670315017</v>
      </c>
      <c r="AR143">
        <v>0.15579721670315017</v>
      </c>
      <c r="AS143">
        <v>0.15579721670315017</v>
      </c>
      <c r="AT143">
        <v>0.15579721670315017</v>
      </c>
      <c r="AU143">
        <v>0.15579721670315017</v>
      </c>
      <c r="AV143">
        <v>0.15579721670315017</v>
      </c>
      <c r="AW143">
        <v>0.15579721670315017</v>
      </c>
      <c r="AX143">
        <v>0.15579721670315017</v>
      </c>
      <c r="AY143">
        <v>0.15579721670315017</v>
      </c>
      <c r="AZ143">
        <v>0.15579721670315017</v>
      </c>
      <c r="BA143">
        <v>0.15579721670315017</v>
      </c>
      <c r="BB143">
        <v>0.15579721670315017</v>
      </c>
      <c r="BC143">
        <v>0.15579721670315017</v>
      </c>
      <c r="BD143">
        <v>0.15579721670315017</v>
      </c>
      <c r="BE143">
        <v>0.15579721670315017</v>
      </c>
      <c r="BF143">
        <v>0.15579721670315017</v>
      </c>
      <c r="BG143">
        <v>0.15579721670315017</v>
      </c>
      <c r="BH143">
        <v>0.15579721670315017</v>
      </c>
      <c r="BI143">
        <v>0.13881045839032621</v>
      </c>
      <c r="BJ143">
        <v>0.102365028989581</v>
      </c>
      <c r="BK143">
        <v>5.612242903850246E-2</v>
      </c>
      <c r="BL143">
        <v>2.8938904528346434E-2</v>
      </c>
      <c r="BM143">
        <v>1.7088756984472948E-2</v>
      </c>
      <c r="BN143">
        <v>4.1626471257355628E-3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4.4571585112304635E-3</v>
      </c>
      <c r="BU143">
        <v>5.0095679455483821E-3</v>
      </c>
    </row>
    <row r="144" spans="1:73" x14ac:dyDescent="0.25">
      <c r="A144">
        <v>1218</v>
      </c>
      <c r="B144">
        <v>491.20338105834412</v>
      </c>
      <c r="C144">
        <v>1.1620527156301372E-3</v>
      </c>
      <c r="D144">
        <v>10</v>
      </c>
      <c r="E144">
        <v>619</v>
      </c>
      <c r="F144">
        <v>-599</v>
      </c>
      <c r="G144">
        <v>0</v>
      </c>
      <c r="H144">
        <v>0</v>
      </c>
      <c r="I144">
        <v>0</v>
      </c>
      <c r="J144">
        <v>0</v>
      </c>
      <c r="K144">
        <v>8.1121522147077488E-4</v>
      </c>
      <c r="L144">
        <v>5.7443894702482855E-3</v>
      </c>
      <c r="M144">
        <v>1.5955741486386087E-2</v>
      </c>
      <c r="N144">
        <v>3.4301293038015435E-2</v>
      </c>
      <c r="O144">
        <v>6.4181544111487146E-2</v>
      </c>
      <c r="P144">
        <v>0.10615435287228878</v>
      </c>
      <c r="Q144">
        <v>0.1418456557867909</v>
      </c>
      <c r="R144">
        <v>0.1569592694187803</v>
      </c>
      <c r="S144">
        <v>0.1569592694187803</v>
      </c>
      <c r="T144">
        <v>0.1569592694187803</v>
      </c>
      <c r="U144">
        <v>0.1569592694187803</v>
      </c>
      <c r="V144">
        <v>0.1569592694187803</v>
      </c>
      <c r="W144">
        <v>0.1569592694187803</v>
      </c>
      <c r="X144">
        <v>0.1569592694187803</v>
      </c>
      <c r="Y144">
        <v>0.1569592694187803</v>
      </c>
      <c r="Z144">
        <v>0.1569592694187803</v>
      </c>
      <c r="AA144">
        <v>0.1569592694187803</v>
      </c>
      <c r="AB144">
        <v>0.1569592694187803</v>
      </c>
      <c r="AC144">
        <v>0.1569592694187803</v>
      </c>
      <c r="AD144">
        <v>0.1569592694187803</v>
      </c>
      <c r="AE144">
        <v>0.1569592694187803</v>
      </c>
      <c r="AF144">
        <v>0.1569592694187803</v>
      </c>
      <c r="AG144">
        <v>0.1569592694187803</v>
      </c>
      <c r="AH144">
        <v>0.1569592694187803</v>
      </c>
      <c r="AI144">
        <v>0.1569592694187803</v>
      </c>
      <c r="AJ144">
        <v>0.1569592694187803</v>
      </c>
      <c r="AK144">
        <v>0.1569592694187803</v>
      </c>
      <c r="AL144">
        <v>0.1569592694187803</v>
      </c>
      <c r="AM144">
        <v>0.1569592694187803</v>
      </c>
      <c r="AN144">
        <v>0.1569592694187803</v>
      </c>
      <c r="AO144">
        <v>0.1569592694187803</v>
      </c>
      <c r="AP144">
        <v>0.1569592694187803</v>
      </c>
      <c r="AQ144">
        <v>0.1569592694187803</v>
      </c>
      <c r="AR144">
        <v>0.1569592694187803</v>
      </c>
      <c r="AS144">
        <v>0.1569592694187803</v>
      </c>
      <c r="AT144">
        <v>0.1569592694187803</v>
      </c>
      <c r="AU144">
        <v>0.1569592694187803</v>
      </c>
      <c r="AV144">
        <v>0.1569592694187803</v>
      </c>
      <c r="AW144">
        <v>0.1569592694187803</v>
      </c>
      <c r="AX144">
        <v>0.1569592694187803</v>
      </c>
      <c r="AY144">
        <v>0.1569592694187803</v>
      </c>
      <c r="AZ144">
        <v>0.1569592694187803</v>
      </c>
      <c r="BA144">
        <v>0.1569592694187803</v>
      </c>
      <c r="BB144">
        <v>0.1569592694187803</v>
      </c>
      <c r="BC144">
        <v>0.1569592694187803</v>
      </c>
      <c r="BD144">
        <v>0.1569592694187803</v>
      </c>
      <c r="BE144">
        <v>0.1569592694187803</v>
      </c>
      <c r="BF144">
        <v>0.1569592694187803</v>
      </c>
      <c r="BG144">
        <v>0.1569592694187803</v>
      </c>
      <c r="BH144">
        <v>0.1569592694187803</v>
      </c>
      <c r="BI144">
        <v>0.13997251110595635</v>
      </c>
      <c r="BJ144">
        <v>0.10352708170521113</v>
      </c>
      <c r="BK144">
        <v>5.612242903850246E-2</v>
      </c>
      <c r="BL144">
        <v>2.8938904528346434E-2</v>
      </c>
      <c r="BM144">
        <v>1.7088756984472948E-2</v>
      </c>
      <c r="BN144">
        <v>4.1626471257355628E-3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1.136688767340166E-2</v>
      </c>
    </row>
    <row r="145" spans="1:73" x14ac:dyDescent="0.25">
      <c r="A145">
        <v>1218</v>
      </c>
      <c r="B145">
        <v>641.23919491251797</v>
      </c>
      <c r="C145">
        <v>1.5169963737038418E-3</v>
      </c>
      <c r="D145">
        <v>20</v>
      </c>
      <c r="E145">
        <v>629</v>
      </c>
      <c r="F145">
        <v>-589</v>
      </c>
      <c r="G145">
        <v>0</v>
      </c>
      <c r="H145">
        <v>0</v>
      </c>
      <c r="I145">
        <v>0</v>
      </c>
      <c r="J145">
        <v>0</v>
      </c>
      <c r="K145">
        <v>8.1121522147077488E-4</v>
      </c>
      <c r="L145">
        <v>5.7443894702482855E-3</v>
      </c>
      <c r="M145">
        <v>1.5955741486386087E-2</v>
      </c>
      <c r="N145">
        <v>3.4301293038015435E-2</v>
      </c>
      <c r="O145">
        <v>6.4181544111487146E-2</v>
      </c>
      <c r="P145">
        <v>0.10615435287228878</v>
      </c>
      <c r="Q145">
        <v>0.14336265216049474</v>
      </c>
      <c r="R145">
        <v>0.15847626579248414</v>
      </c>
      <c r="S145">
        <v>0.15847626579248414</v>
      </c>
      <c r="T145">
        <v>0.15847626579248414</v>
      </c>
      <c r="U145">
        <v>0.15847626579248414</v>
      </c>
      <c r="V145">
        <v>0.15847626579248414</v>
      </c>
      <c r="W145">
        <v>0.15847626579248414</v>
      </c>
      <c r="X145">
        <v>0.15847626579248414</v>
      </c>
      <c r="Y145">
        <v>0.15847626579248414</v>
      </c>
      <c r="Z145">
        <v>0.15847626579248414</v>
      </c>
      <c r="AA145">
        <v>0.15847626579248414</v>
      </c>
      <c r="AB145">
        <v>0.15847626579248414</v>
      </c>
      <c r="AC145">
        <v>0.15847626579248414</v>
      </c>
      <c r="AD145">
        <v>0.15847626579248414</v>
      </c>
      <c r="AE145">
        <v>0.15847626579248414</v>
      </c>
      <c r="AF145">
        <v>0.15847626579248414</v>
      </c>
      <c r="AG145">
        <v>0.15847626579248414</v>
      </c>
      <c r="AH145">
        <v>0.15847626579248414</v>
      </c>
      <c r="AI145">
        <v>0.15847626579248414</v>
      </c>
      <c r="AJ145">
        <v>0.15847626579248414</v>
      </c>
      <c r="AK145">
        <v>0.15847626579248414</v>
      </c>
      <c r="AL145">
        <v>0.15847626579248414</v>
      </c>
      <c r="AM145">
        <v>0.15847626579248414</v>
      </c>
      <c r="AN145">
        <v>0.15847626579248414</v>
      </c>
      <c r="AO145">
        <v>0.15847626579248414</v>
      </c>
      <c r="AP145">
        <v>0.15847626579248414</v>
      </c>
      <c r="AQ145">
        <v>0.15847626579248414</v>
      </c>
      <c r="AR145">
        <v>0.15847626579248414</v>
      </c>
      <c r="AS145">
        <v>0.15847626579248414</v>
      </c>
      <c r="AT145">
        <v>0.15847626579248414</v>
      </c>
      <c r="AU145">
        <v>0.15847626579248414</v>
      </c>
      <c r="AV145">
        <v>0.15847626579248414</v>
      </c>
      <c r="AW145">
        <v>0.15847626579248414</v>
      </c>
      <c r="AX145">
        <v>0.15847626579248414</v>
      </c>
      <c r="AY145">
        <v>0.15847626579248414</v>
      </c>
      <c r="AZ145">
        <v>0.15847626579248414</v>
      </c>
      <c r="BA145">
        <v>0.15847626579248414</v>
      </c>
      <c r="BB145">
        <v>0.15847626579248414</v>
      </c>
      <c r="BC145">
        <v>0.15847626579248414</v>
      </c>
      <c r="BD145">
        <v>0.15847626579248414</v>
      </c>
      <c r="BE145">
        <v>0.15847626579248414</v>
      </c>
      <c r="BF145">
        <v>0.15847626579248414</v>
      </c>
      <c r="BG145">
        <v>0.15847626579248414</v>
      </c>
      <c r="BH145">
        <v>0.15847626579248414</v>
      </c>
      <c r="BI145">
        <v>0.14148950747966019</v>
      </c>
      <c r="BJ145">
        <v>0.10504407807891497</v>
      </c>
      <c r="BK145">
        <v>5.612242903850246E-2</v>
      </c>
      <c r="BL145">
        <v>2.8938904528346434E-2</v>
      </c>
      <c r="BM145">
        <v>1.7088756984472948E-2</v>
      </c>
      <c r="BN145">
        <v>4.1626471257355628E-3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1.8568970068245649E-2</v>
      </c>
    </row>
    <row r="146" spans="1:73" x14ac:dyDescent="0.25">
      <c r="A146">
        <v>1218</v>
      </c>
      <c r="B146">
        <v>654.56445778240823</v>
      </c>
      <c r="C146">
        <v>1.5485202974013501E-3</v>
      </c>
      <c r="D146">
        <v>30</v>
      </c>
      <c r="E146">
        <v>639</v>
      </c>
      <c r="F146">
        <v>-579</v>
      </c>
      <c r="G146">
        <v>0</v>
      </c>
      <c r="H146">
        <v>0</v>
      </c>
      <c r="I146">
        <v>0</v>
      </c>
      <c r="J146">
        <v>0</v>
      </c>
      <c r="K146">
        <v>8.1121522147077488E-4</v>
      </c>
      <c r="L146">
        <v>5.7443894702482855E-3</v>
      </c>
      <c r="M146">
        <v>1.5955741486386087E-2</v>
      </c>
      <c r="N146">
        <v>3.4301293038015435E-2</v>
      </c>
      <c r="O146">
        <v>6.4181544111487146E-2</v>
      </c>
      <c r="P146">
        <v>0.10615435287228878</v>
      </c>
      <c r="Q146">
        <v>0.14336265216049474</v>
      </c>
      <c r="R146">
        <v>0.16002478608988549</v>
      </c>
      <c r="S146">
        <v>0.16002478608988549</v>
      </c>
      <c r="T146">
        <v>0.16002478608988549</v>
      </c>
      <c r="U146">
        <v>0.16002478608988549</v>
      </c>
      <c r="V146">
        <v>0.16002478608988549</v>
      </c>
      <c r="W146">
        <v>0.16002478608988549</v>
      </c>
      <c r="X146">
        <v>0.16002478608988549</v>
      </c>
      <c r="Y146">
        <v>0.16002478608988549</v>
      </c>
      <c r="Z146">
        <v>0.16002478608988549</v>
      </c>
      <c r="AA146">
        <v>0.16002478608988549</v>
      </c>
      <c r="AB146">
        <v>0.16002478608988549</v>
      </c>
      <c r="AC146">
        <v>0.16002478608988549</v>
      </c>
      <c r="AD146">
        <v>0.16002478608988549</v>
      </c>
      <c r="AE146">
        <v>0.16002478608988549</v>
      </c>
      <c r="AF146">
        <v>0.16002478608988549</v>
      </c>
      <c r="AG146">
        <v>0.16002478608988549</v>
      </c>
      <c r="AH146">
        <v>0.16002478608988549</v>
      </c>
      <c r="AI146">
        <v>0.16002478608988549</v>
      </c>
      <c r="AJ146">
        <v>0.16002478608988549</v>
      </c>
      <c r="AK146">
        <v>0.16002478608988549</v>
      </c>
      <c r="AL146">
        <v>0.16002478608988549</v>
      </c>
      <c r="AM146">
        <v>0.16002478608988549</v>
      </c>
      <c r="AN146">
        <v>0.16002478608988549</v>
      </c>
      <c r="AO146">
        <v>0.16002478608988549</v>
      </c>
      <c r="AP146">
        <v>0.16002478608988549</v>
      </c>
      <c r="AQ146">
        <v>0.16002478608988549</v>
      </c>
      <c r="AR146">
        <v>0.16002478608988549</v>
      </c>
      <c r="AS146">
        <v>0.16002478608988549</v>
      </c>
      <c r="AT146">
        <v>0.16002478608988549</v>
      </c>
      <c r="AU146">
        <v>0.16002478608988549</v>
      </c>
      <c r="AV146">
        <v>0.16002478608988549</v>
      </c>
      <c r="AW146">
        <v>0.16002478608988549</v>
      </c>
      <c r="AX146">
        <v>0.16002478608988549</v>
      </c>
      <c r="AY146">
        <v>0.16002478608988549</v>
      </c>
      <c r="AZ146">
        <v>0.16002478608988549</v>
      </c>
      <c r="BA146">
        <v>0.16002478608988549</v>
      </c>
      <c r="BB146">
        <v>0.16002478608988549</v>
      </c>
      <c r="BC146">
        <v>0.16002478608988549</v>
      </c>
      <c r="BD146">
        <v>0.16002478608988549</v>
      </c>
      <c r="BE146">
        <v>0.16002478608988549</v>
      </c>
      <c r="BF146">
        <v>0.16002478608988549</v>
      </c>
      <c r="BG146">
        <v>0.16002478608988549</v>
      </c>
      <c r="BH146">
        <v>0.16002478608988549</v>
      </c>
      <c r="BI146">
        <v>0.14303802777706154</v>
      </c>
      <c r="BJ146">
        <v>0.10659259837631632</v>
      </c>
      <c r="BK146">
        <v>5.612242903850246E-2</v>
      </c>
      <c r="BL146">
        <v>2.8938904528346434E-2</v>
      </c>
      <c r="BM146">
        <v>1.7088756984472948E-2</v>
      </c>
      <c r="BN146">
        <v>4.1626471257355628E-3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3.2208726580500585E-2</v>
      </c>
    </row>
    <row r="147" spans="1:73" x14ac:dyDescent="0.25">
      <c r="A147">
        <v>1164</v>
      </c>
      <c r="B147">
        <v>587.50928195326901</v>
      </c>
      <c r="C147">
        <v>1.3898861100685635E-3</v>
      </c>
      <c r="D147">
        <v>40</v>
      </c>
      <c r="E147">
        <v>622</v>
      </c>
      <c r="F147">
        <v>-542</v>
      </c>
      <c r="G147">
        <v>0</v>
      </c>
      <c r="H147">
        <v>0</v>
      </c>
      <c r="I147">
        <v>0</v>
      </c>
      <c r="J147">
        <v>0</v>
      </c>
      <c r="K147">
        <v>8.1121522147077488E-4</v>
      </c>
      <c r="L147">
        <v>5.7443894702482855E-3</v>
      </c>
      <c r="M147">
        <v>1.5955741486386087E-2</v>
      </c>
      <c r="N147">
        <v>3.4301293038015435E-2</v>
      </c>
      <c r="O147">
        <v>6.4181544111487146E-2</v>
      </c>
      <c r="P147">
        <v>0.10615435287228878</v>
      </c>
      <c r="Q147">
        <v>0.14336265216049474</v>
      </c>
      <c r="R147">
        <v>0.16002478608988549</v>
      </c>
      <c r="S147">
        <v>0.16141467219995406</v>
      </c>
      <c r="T147">
        <v>0.16141467219995406</v>
      </c>
      <c r="U147">
        <v>0.16141467219995406</v>
      </c>
      <c r="V147">
        <v>0.16141467219995406</v>
      </c>
      <c r="W147">
        <v>0.16141467219995406</v>
      </c>
      <c r="X147">
        <v>0.16141467219995406</v>
      </c>
      <c r="Y147">
        <v>0.16141467219995406</v>
      </c>
      <c r="Z147">
        <v>0.16141467219995406</v>
      </c>
      <c r="AA147">
        <v>0.16141467219995406</v>
      </c>
      <c r="AB147">
        <v>0.16141467219995406</v>
      </c>
      <c r="AC147">
        <v>0.16141467219995406</v>
      </c>
      <c r="AD147">
        <v>0.16141467219995406</v>
      </c>
      <c r="AE147">
        <v>0.16141467219995406</v>
      </c>
      <c r="AF147">
        <v>0.16141467219995406</v>
      </c>
      <c r="AG147">
        <v>0.16141467219995406</v>
      </c>
      <c r="AH147">
        <v>0.16141467219995406</v>
      </c>
      <c r="AI147">
        <v>0.16141467219995406</v>
      </c>
      <c r="AJ147">
        <v>0.16141467219995406</v>
      </c>
      <c r="AK147">
        <v>0.16141467219995406</v>
      </c>
      <c r="AL147">
        <v>0.16141467219995406</v>
      </c>
      <c r="AM147">
        <v>0.16141467219995406</v>
      </c>
      <c r="AN147">
        <v>0.16141467219995406</v>
      </c>
      <c r="AO147">
        <v>0.16141467219995406</v>
      </c>
      <c r="AP147">
        <v>0.16141467219995406</v>
      </c>
      <c r="AQ147">
        <v>0.16141467219995406</v>
      </c>
      <c r="AR147">
        <v>0.16141467219995406</v>
      </c>
      <c r="AS147">
        <v>0.16141467219995406</v>
      </c>
      <c r="AT147">
        <v>0.16141467219995406</v>
      </c>
      <c r="AU147">
        <v>0.16141467219995406</v>
      </c>
      <c r="AV147">
        <v>0.16141467219995406</v>
      </c>
      <c r="AW147">
        <v>0.16141467219995406</v>
      </c>
      <c r="AX147">
        <v>0.16141467219995406</v>
      </c>
      <c r="AY147">
        <v>0.16141467219995406</v>
      </c>
      <c r="AZ147">
        <v>0.16141467219995406</v>
      </c>
      <c r="BA147">
        <v>0.16141467219995406</v>
      </c>
      <c r="BB147">
        <v>0.16141467219995406</v>
      </c>
      <c r="BC147">
        <v>0.16141467219995406</v>
      </c>
      <c r="BD147">
        <v>0.16141467219995406</v>
      </c>
      <c r="BE147">
        <v>0.16141467219995406</v>
      </c>
      <c r="BF147">
        <v>0.16141467219995406</v>
      </c>
      <c r="BG147">
        <v>0.16141467219995406</v>
      </c>
      <c r="BH147">
        <v>0.16141467219995406</v>
      </c>
      <c r="BI147">
        <v>0.14442791388713011</v>
      </c>
      <c r="BJ147">
        <v>0.10798248448638488</v>
      </c>
      <c r="BK147">
        <v>5.612242903850246E-2</v>
      </c>
      <c r="BL147">
        <v>2.8938904528346434E-2</v>
      </c>
      <c r="BM147">
        <v>1.7088756984472948E-2</v>
      </c>
      <c r="BN147">
        <v>4.1626471257355628E-3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1.3274083591757635E-2</v>
      </c>
    </row>
    <row r="148" spans="1:73" x14ac:dyDescent="0.25">
      <c r="A148">
        <v>1164</v>
      </c>
      <c r="B148">
        <v>585.58246979713715</v>
      </c>
      <c r="C148">
        <v>1.3853278000387794E-3</v>
      </c>
      <c r="D148">
        <v>30</v>
      </c>
      <c r="E148">
        <v>612</v>
      </c>
      <c r="F148">
        <v>-552</v>
      </c>
      <c r="G148">
        <v>0</v>
      </c>
      <c r="H148">
        <v>0</v>
      </c>
      <c r="I148">
        <v>0</v>
      </c>
      <c r="J148">
        <v>0</v>
      </c>
      <c r="K148">
        <v>8.1121522147077488E-4</v>
      </c>
      <c r="L148">
        <v>5.7443894702482855E-3</v>
      </c>
      <c r="M148">
        <v>1.5955741486386087E-2</v>
      </c>
      <c r="N148">
        <v>3.4301293038015435E-2</v>
      </c>
      <c r="O148">
        <v>6.4181544111487146E-2</v>
      </c>
      <c r="P148">
        <v>0.10615435287228878</v>
      </c>
      <c r="Q148">
        <v>0.14336265216049474</v>
      </c>
      <c r="R148">
        <v>0.16002478608988549</v>
      </c>
      <c r="S148">
        <v>0.16279999999999284</v>
      </c>
      <c r="T148">
        <v>0.16279999999999284</v>
      </c>
      <c r="U148">
        <v>0.16279999999999284</v>
      </c>
      <c r="V148">
        <v>0.16279999999999284</v>
      </c>
      <c r="W148">
        <v>0.16279999999999284</v>
      </c>
      <c r="X148">
        <v>0.16279999999999284</v>
      </c>
      <c r="Y148">
        <v>0.16279999999999284</v>
      </c>
      <c r="Z148">
        <v>0.16279999999999284</v>
      </c>
      <c r="AA148">
        <v>0.16279999999999284</v>
      </c>
      <c r="AB148">
        <v>0.16279999999999284</v>
      </c>
      <c r="AC148">
        <v>0.16279999999999284</v>
      </c>
      <c r="AD148">
        <v>0.16279999999999284</v>
      </c>
      <c r="AE148">
        <v>0.16279999999999284</v>
      </c>
      <c r="AF148">
        <v>0.16279999999999284</v>
      </c>
      <c r="AG148">
        <v>0.16279999999999284</v>
      </c>
      <c r="AH148">
        <v>0.16279999999999284</v>
      </c>
      <c r="AI148">
        <v>0.16279999999999284</v>
      </c>
      <c r="AJ148">
        <v>0.16279999999999284</v>
      </c>
      <c r="AK148">
        <v>0.16279999999999284</v>
      </c>
      <c r="AL148">
        <v>0.16279999999999284</v>
      </c>
      <c r="AM148">
        <v>0.16279999999999284</v>
      </c>
      <c r="AN148">
        <v>0.16279999999999284</v>
      </c>
      <c r="AO148">
        <v>0.16279999999999284</v>
      </c>
      <c r="AP148">
        <v>0.16279999999999284</v>
      </c>
      <c r="AQ148">
        <v>0.16279999999999284</v>
      </c>
      <c r="AR148">
        <v>0.16279999999999284</v>
      </c>
      <c r="AS148">
        <v>0.16279999999999284</v>
      </c>
      <c r="AT148">
        <v>0.16279999999999284</v>
      </c>
      <c r="AU148">
        <v>0.16279999999999284</v>
      </c>
      <c r="AV148">
        <v>0.16279999999999284</v>
      </c>
      <c r="AW148">
        <v>0.16279999999999284</v>
      </c>
      <c r="AX148">
        <v>0.16279999999999284</v>
      </c>
      <c r="AY148">
        <v>0.16279999999999284</v>
      </c>
      <c r="AZ148">
        <v>0.16279999999999284</v>
      </c>
      <c r="BA148">
        <v>0.16279999999999284</v>
      </c>
      <c r="BB148">
        <v>0.16279999999999284</v>
      </c>
      <c r="BC148">
        <v>0.16279999999999284</v>
      </c>
      <c r="BD148">
        <v>0.16279999999999284</v>
      </c>
      <c r="BE148">
        <v>0.16279999999999284</v>
      </c>
      <c r="BF148">
        <v>0.16279999999999284</v>
      </c>
      <c r="BG148">
        <v>0.16279999999999284</v>
      </c>
      <c r="BH148">
        <v>0.16279999999999284</v>
      </c>
      <c r="BI148">
        <v>0.14581324168716889</v>
      </c>
      <c r="BJ148">
        <v>0.10798248448638488</v>
      </c>
      <c r="BK148">
        <v>5.612242903850246E-2</v>
      </c>
      <c r="BL148">
        <v>2.8938904528346434E-2</v>
      </c>
      <c r="BM148">
        <v>1.7088756984472948E-2</v>
      </c>
      <c r="BN148">
        <v>4.1626471257355628E-3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6.9167638639043572E-3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2018-12-27T03:30:25Z</dcterms:modified>
</cp:coreProperties>
</file>